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ario" sheetId="1" state="visible" r:id="rId3"/>
    <sheet name="compilado" sheetId="2" state="visible" r:id="rId4"/>
    <sheet name="df_p" sheetId="3" state="visible" r:id="rId5"/>
  </sheets>
  <definedNames>
    <definedName function="false" hidden="true" localSheetId="1" name="_xlnm._FilterDatabase" vbProcedure="false">compilado!$A$1:$AY$676</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<sst xmlns="http://schemas.openxmlformats.org/spreadsheetml/2006/main" count="2816" uniqueCount="222">
  <si>
    <t xml:space="preserve">DADOS COMPILADOS (2000 – 2023)</t>
  </si>
  <si>
    <t xml:space="preserve">Parâmetros</t>
  </si>
  <si>
    <t xml:space="preserve">Uf – unidade da federação</t>
  </si>
  <si>
    <t xml:space="preserve">Unidade da federação</t>
  </si>
  <si>
    <t xml:space="preserve">ano</t>
  </si>
  <si>
    <t xml:space="preserve">Ano</t>
  </si>
  <si>
    <t xml:space="preserve">ipca_base_23 – ipca base 2023 (2023=100)</t>
  </si>
  <si>
    <t xml:space="preserve">Fonte IBGE</t>
  </si>
  <si>
    <t xml:space="preserve">pop_est – população do estado</t>
  </si>
  <si>
    <t xml:space="preserve">População do estado</t>
  </si>
  <si>
    <t xml:space="preserve">compilados</t>
  </si>
  <si>
    <t xml:space="preserve">fiscal</t>
  </si>
  <si>
    <t xml:space="preserve">dcl – dívida consolidada liquida </t>
  </si>
  <si>
    <t xml:space="preserve">Dados primários extraídos da base de dados do PAF antigo (2000-2012) compilado a partir das planilhas individuais de cada ano. E do API do tesouro nacional (2013-2023). Ambos preservam o mesmo código contábil. Valores reais de 2023 pelo IPCA (2023 = 100)  </t>
  </si>
  <si>
    <t xml:space="preserve">rcl – receita corrente líquida</t>
  </si>
  <si>
    <t xml:space="preserve">rcl_cre – capacidade total de financiamento (rcl + operações de crédito) – construído</t>
  </si>
  <si>
    <t xml:space="preserve">cft – capacidade de financiamento total – resultado total (receita total menos despesa total) – construído</t>
  </si>
  <si>
    <t xml:space="preserve">res_pri – resultado primário (receita total menos despesa primária) – construído simplificado</t>
  </si>
  <si>
    <t xml:space="preserve">rec_total – receita total – código 1</t>
  </si>
  <si>
    <t xml:space="preserve">rec_pri – receita primária – (receita total menos operações de crédito) – construído simplificado</t>
  </si>
  <si>
    <r>
      <rPr>
        <sz val="10"/>
        <color theme="1"/>
        <rFont val="Calibri"/>
        <family val="2"/>
        <charset val="1"/>
      </rPr>
      <t xml:space="preserve">rec_cor – receitas correntes – código </t>
    </r>
    <r>
      <rPr>
        <sz val="10"/>
        <color theme="1"/>
        <rFont val="LucidaSansRegular"/>
        <family val="0"/>
        <charset val="1"/>
      </rPr>
      <t xml:space="preserve">1.0.0.0.00.00.00</t>
    </r>
  </si>
  <si>
    <r>
      <rPr>
        <sz val="10"/>
        <color theme="1"/>
        <rFont val="Calibri"/>
        <family val="2"/>
        <charset val="1"/>
      </rPr>
      <t xml:space="preserve">rec_cap – receita capital – código </t>
    </r>
    <r>
      <rPr>
        <sz val="10"/>
        <color theme="1"/>
        <rFont val="LucidaSansRegular"/>
        <family val="0"/>
        <charset val="1"/>
      </rPr>
      <t xml:space="preserve">2.0.0.0.00.00.00</t>
    </r>
  </si>
  <si>
    <r>
      <rPr>
        <sz val="10"/>
        <color theme="1"/>
        <rFont val="Calibri"/>
        <family val="2"/>
        <charset val="1"/>
      </rPr>
      <t xml:space="preserve">rec_cap_cred – receita linhas de crédito – código </t>
    </r>
    <r>
      <rPr>
        <sz val="10"/>
        <color theme="1"/>
        <rFont val="LucidaSansRegular"/>
        <family val="0"/>
        <charset val="1"/>
      </rPr>
      <t xml:space="preserve">2.1.0.0.00.00.00</t>
    </r>
  </si>
  <si>
    <t xml:space="preserve">rec_cap_out – receita de capital excerto linhas de crédito – construído </t>
  </si>
  <si>
    <t xml:space="preserve">desp_total – despesa total – código 3</t>
  </si>
  <si>
    <t xml:space="preserve">desp_pri – despesa primária (despesa total - despesa com juros e encargos – amortização) – construído</t>
  </si>
  <si>
    <r>
      <rPr>
        <sz val="10"/>
        <color theme="1"/>
        <rFont val="Calibri"/>
        <family val="2"/>
        <charset val="1"/>
      </rPr>
      <t xml:space="preserve">desp_cor – despesa corrente – código </t>
    </r>
    <r>
      <rPr>
        <sz val="10"/>
        <color theme="1"/>
        <rFont val="LucidaSansRegular"/>
        <family val="0"/>
        <charset val="1"/>
      </rPr>
      <t xml:space="preserve">3.0.00.00.00.00 </t>
    </r>
  </si>
  <si>
    <r>
      <rPr>
        <sz val="10"/>
        <color theme="1"/>
        <rFont val="Calibri"/>
        <family val="2"/>
        <charset val="1"/>
      </rPr>
      <t xml:space="preserve">desp_juros – despesa com juros e encargos – código </t>
    </r>
    <r>
      <rPr>
        <sz val="10"/>
        <color theme="1"/>
        <rFont val="LucidaSansRegular"/>
        <family val="0"/>
        <charset val="1"/>
      </rPr>
      <t xml:space="preserve">3.2.00.00.00.00 </t>
    </r>
  </si>
  <si>
    <r>
      <rPr>
        <sz val="10"/>
        <color theme="1"/>
        <rFont val="Calibri"/>
        <family val="2"/>
        <charset val="1"/>
      </rPr>
      <t xml:space="preserve">desp_cap – despesa de capital – código </t>
    </r>
    <r>
      <rPr>
        <sz val="10"/>
        <color theme="1"/>
        <rFont val="LucidaSansRegular"/>
        <family val="0"/>
        <charset val="1"/>
      </rPr>
      <t xml:space="preserve">4.0.00.00.00.00 </t>
    </r>
  </si>
  <si>
    <r>
      <rPr>
        <sz val="10"/>
        <color theme="1"/>
        <rFont val="Calibri"/>
        <family val="2"/>
        <charset val="1"/>
      </rPr>
      <t xml:space="preserve">desp_cap_invest – investimento – código </t>
    </r>
    <r>
      <rPr>
        <sz val="10"/>
        <color theme="1"/>
        <rFont val="LucidaSansRegular"/>
        <family val="0"/>
        <charset val="1"/>
      </rPr>
      <t xml:space="preserve">4.4.00.00.00.00 </t>
    </r>
  </si>
  <si>
    <r>
      <rPr>
        <sz val="10"/>
        <color theme="1"/>
        <rFont val="Calibri"/>
        <family val="2"/>
        <charset val="1"/>
      </rPr>
      <t xml:space="preserve">desp_cap_amort – despesa com amortização – código </t>
    </r>
    <r>
      <rPr>
        <sz val="10"/>
        <color theme="1"/>
        <rFont val="Arial"/>
        <family val="2"/>
        <charset val="1"/>
      </rPr>
      <t xml:space="preserve">4.6.00.00.00</t>
    </r>
  </si>
  <si>
    <t xml:space="preserve">desp_cap_out – outras despesas de capital (despesa de capital menos investimento) – construída</t>
  </si>
  <si>
    <t xml:space="preserve">Indicadores fiscais</t>
  </si>
  <si>
    <t xml:space="preserve">di_dcl</t>
  </si>
  <si>
    <t xml:space="preserve">Indicador de endividamento previsto na LRF que considera a relação DCL/RCL. O nível de alerta é 1,80 e deve ficar abaixo de 2,0</t>
  </si>
  <si>
    <t xml:space="preserve">d_mcasp</t>
  </si>
  <si>
    <t xml:space="preserve">Dummy mudança de metodologia e padronização dos indicadores fiscais, prevista no Manual de Contabilidade Aplicada ao Setor Público (MCASP)  (1 após 2015, 0 se o contrário). Além disso, as mudanças na metologia entre 2014 e 2015 na transição para a 5ª e 6ª edições do MCASP. Em especial: i) na RCL mudou-se a forma de dedução das receitas intraorçamentárias e a classificação de certas transferências; ii) no DCL houve refinamentos no que é considerado passivo permanente e no tratamento de precatórios e depósitos judiciais</t>
  </si>
  <si>
    <t xml:space="preserve">d_rff</t>
  </si>
  <si>
    <t xml:space="preserve">Dummy de gravidade da situação fiscal e estados que entraram no Regime de Recuperação Fiscal (RRF), composto por RJ, RS, MG e GO (1 após 2017, 0 ao contrário). Consideramos os estados mesmos que tenham entrado posteriormente, pois indicavam problemas fiscais antecedentes</t>
  </si>
  <si>
    <t xml:space="preserve">d_alerta</t>
  </si>
  <si>
    <t xml:space="preserve">Dummy de alerta da situação fiscal quando a relação DCL/RCL fica acima de 1,8. Segue as normas da LRF (1 se acima de 1,80, 0 caso contrário)</t>
  </si>
  <si>
    <t xml:space="preserve">d_rrf_alerta</t>
  </si>
  <si>
    <t xml:space="preserve">Soma das dummies de regime de recuperação fiscal (RRF) e do alerta sobre a relação entre DCL/RCL</t>
  </si>
  <si>
    <t xml:space="preserve">Produto estadual e indicadores de atividade</t>
  </si>
  <si>
    <t xml:space="preserve">pib_est – produto estadual real – base IPCA 2023 (2023 = 100)</t>
  </si>
  <si>
    <t xml:space="preserve">pib_pot – produto estadual potencial – filtro HP</t>
  </si>
  <si>
    <t xml:space="preserve">O filtro Hodrick-Prescott (HP) usa o parâmetro lambda = 6,25 para dados anuais, conforme a literatura padrão (Ravn &amp; Uhlig, 2002)</t>
  </si>
  <si>
    <t xml:space="preserve">pib_gap – hiato do produto (pib_est_ipca – pib_pot)</t>
  </si>
  <si>
    <t xml:space="preserve">log_pib – log do produto estadual real – base IPCA 2023 (2023=100)</t>
  </si>
  <si>
    <t xml:space="preserve">Aplicamos o filtro HP a partir do produto estadual observado (pib_est_ipca) em log. Assim, servindo para obter o produto potencial e o hiato do produto, tal como na literatura  (Ravn &amp; Uhlig, 2002; Canova, 2007). A justificativa que reduz distorções e dá maior precisão na identificação do hiato</t>
  </si>
  <si>
    <t xml:space="preserve">log_pib_pot – log produto estadual potencial – filtro HP</t>
  </si>
  <si>
    <t xml:space="preserve">log_pib_gap – log do hiato do produto (log_pib – log_pib_pot)</t>
  </si>
  <si>
    <t xml:space="preserve">d_gap_pos – dummy hiato positivo (a partir do log)</t>
  </si>
  <si>
    <t xml:space="preserve">Dummy – hiato positivo (1, se observado &gt; potencial)</t>
  </si>
  <si>
    <t xml:space="preserve">d_gap_neg – dummy hiato negativo (a partir do log)</t>
  </si>
  <si>
    <t xml:space="preserve">Dummy – hiato negativo (1, se observado &lt;= potencial)</t>
  </si>
  <si>
    <t xml:space="preserve">Termos de troca dos estados – tdt</t>
  </si>
  <si>
    <t xml:space="preserve">tdt – relação entre index das exportações e das importações</t>
  </si>
  <si>
    <t xml:space="preserve">Construído a partir dos dados primários de exportação e importação valor em US$ FOB e quantidade em quilos (kg)</t>
  </si>
  <si>
    <t xml:space="preserve">Mapeamento do processo eleitoral – eleições estaduais/federal</t>
  </si>
  <si>
    <t xml:space="preserve">d_ele_pre – Pré-eleitoral – ano antes das eleições estaduais/nacionais (1 se sim, 0 caso contrário)</t>
  </si>
  <si>
    <t xml:space="preserve">Obs. O foco são nas eleições estaduais/federal devido ao maior impacto na condução das finanças públicas estaduais. Assim, excluímos as eleições municipais devido ao ruído causado nos dados. Além de não ter ganhos significativos no objetivo do trabalho</t>
  </si>
  <si>
    <t xml:space="preserve">d_ele – Eleitoral – ano de eleições estaduais/nacionais  (1 se sim, 0 caso contrário)</t>
  </si>
  <si>
    <t xml:space="preserve">d_ele_pos – Pós-eleitoral – ano após as eleições estaduais/nacionais  (1 se sim, 0 caso contrário)</t>
  </si>
  <si>
    <t xml:space="preserve">Ciclos – capta os choques e mudanças ao longo do intervalo analisado </t>
  </si>
  <si>
    <t xml:space="preserve">d_pe_adap_lrf (2000-2003) – adaptação à LRF e ajuste fiscal</t>
  </si>
  <si>
    <t xml:space="preserve">A definição das dummies segue os choques e ciclos da economia brasileira, da legislação e regras fiscais. Elas correspondem aos testes de quebra estrutural (Bei &amp; Perron, Chow e CUSUM)</t>
  </si>
  <si>
    <t xml:space="preserve">d_pe_boom (2004-2014) – boom da economia e expansão de gasto e receita</t>
  </si>
  <si>
    <t xml:space="preserve">d_pe_crise (2015-2019) – crise e novo regime fiscal</t>
  </si>
  <si>
    <t xml:space="preserve">d_pe_covid (2020-2023) – impacto da pandemia covid-19</t>
  </si>
  <si>
    <t xml:space="preserve">Grupos de controle – dummy de região e faixa de renda</t>
  </si>
  <si>
    <t xml:space="preserve">Região</t>
  </si>
  <si>
    <t xml:space="preserve">d_re_s – Dummy região – sul (1 se sim, 0 ao contrário)</t>
  </si>
  <si>
    <t xml:space="preserve">Definida pela região do estado</t>
  </si>
  <si>
    <t xml:space="preserve">d_re_se – Dummy região – sudeste (1 se sim, 0 ao contrário)</t>
  </si>
  <si>
    <t xml:space="preserve">d_re_co – Dummy região – centro-oeste (1 se sim, 0 ao contrário)</t>
  </si>
  <si>
    <t xml:space="preserve">d_re_n – Dummy região – norte (1 se sim, 0 ao contrário)</t>
  </si>
  <si>
    <t xml:space="preserve">d_re_ne – Dummy região – nordeste (1 se sim, 0 ao contrário)</t>
  </si>
  <si>
    <t xml:space="preserve">Faixa de renda</t>
  </si>
  <si>
    <t xml:space="preserve">d_renda_alt – dummy – renda (1 se sim, 0 ao contrário) – acima de 1,2</t>
  </si>
  <si>
    <t xml:space="preserve">Comparação em relação a média da renda per capita nacional em 2023. Não é a renda per capita nacional</t>
  </si>
  <si>
    <t xml:space="preserve">d_renda_med – dummy – média (1 se sim, 0 ao contrário) – entre 1,2 e 0,8</t>
  </si>
  <si>
    <t xml:space="preserve">d_renda_bai – dummy – baixa (1 se sim, 0 ao contrário) – abaixo de 0,8</t>
  </si>
  <si>
    <t xml:space="preserve">Obs.</t>
  </si>
  <si>
    <t xml:space="preserve">df_p – base de dados tratada, limpa e validada</t>
  </si>
  <si>
    <t xml:space="preserve">uf</t>
  </si>
  <si>
    <t xml:space="preserve">pop_est</t>
  </si>
  <si>
    <t xml:space="preserve">dcl</t>
  </si>
  <si>
    <t xml:space="preserve">rcl</t>
  </si>
  <si>
    <t xml:space="preserve">rcl_cred</t>
  </si>
  <si>
    <t xml:space="preserve">cft</t>
  </si>
  <si>
    <t xml:space="preserve">res_pri</t>
  </si>
  <si>
    <t xml:space="preserve">rec_total</t>
  </si>
  <si>
    <t xml:space="preserve">rec_pri</t>
  </si>
  <si>
    <t xml:space="preserve">rec_cor</t>
  </si>
  <si>
    <t xml:space="preserve">rec_cap</t>
  </si>
  <si>
    <t xml:space="preserve">rec_cap_cred</t>
  </si>
  <si>
    <t xml:space="preserve">rec_cap_out</t>
  </si>
  <si>
    <t xml:space="preserve">desp_total</t>
  </si>
  <si>
    <t xml:space="preserve">desp_pri</t>
  </si>
  <si>
    <t xml:space="preserve">desp_cor</t>
  </si>
  <si>
    <t xml:space="preserve">desp_juros</t>
  </si>
  <si>
    <t xml:space="preserve">desp_cap</t>
  </si>
  <si>
    <t xml:space="preserve">desp_cap_invest</t>
  </si>
  <si>
    <t xml:space="preserve">desp_cap_amort</t>
  </si>
  <si>
    <t xml:space="preserve">desp_cap_out</t>
  </si>
  <si>
    <t xml:space="preserve">d_rrf</t>
  </si>
  <si>
    <t xml:space="preserve">pib_est</t>
  </si>
  <si>
    <t xml:space="preserve">pib_pot</t>
  </si>
  <si>
    <t xml:space="preserve">pib_gap</t>
  </si>
  <si>
    <t xml:space="preserve">log_pib</t>
  </si>
  <si>
    <t xml:space="preserve">log_pib_pot</t>
  </si>
  <si>
    <t xml:space="preserve">log_pib_gap</t>
  </si>
  <si>
    <t xml:space="preserve">d_gap_neg</t>
  </si>
  <si>
    <t xml:space="preserve">d_gap_pos</t>
  </si>
  <si>
    <t xml:space="preserve">tdt</t>
  </si>
  <si>
    <t xml:space="preserve">d_ele_pre</t>
  </si>
  <si>
    <t xml:space="preserve">d_ele</t>
  </si>
  <si>
    <t xml:space="preserve">d_ele_pos</t>
  </si>
  <si>
    <t xml:space="preserve">d_pe_adap_lrf</t>
  </si>
  <si>
    <t xml:space="preserve">d_pe_boom</t>
  </si>
  <si>
    <t xml:space="preserve">d_pe_crise</t>
  </si>
  <si>
    <t xml:space="preserve">d_pe_covid</t>
  </si>
  <si>
    <t xml:space="preserve">d_re_s</t>
  </si>
  <si>
    <t xml:space="preserve">d_re_se</t>
  </si>
  <si>
    <t xml:space="preserve">d_re_co</t>
  </si>
  <si>
    <t xml:space="preserve">d_re_n</t>
  </si>
  <si>
    <t xml:space="preserve">d_re_ne</t>
  </si>
  <si>
    <t xml:space="preserve">d_renda_alt</t>
  </si>
  <si>
    <t xml:space="preserve">d_renda_bai</t>
  </si>
  <si>
    <t xml:space="preserve">d_renda_med</t>
  </si>
  <si>
    <t xml:space="preserve">AC</t>
  </si>
  <si>
    <t xml:space="preserve">2000</t>
  </si>
  <si>
    <t xml:space="preserve">AL</t>
  </si>
  <si>
    <t xml:space="preserve">AM</t>
  </si>
  <si>
    <t xml:space="preserve">AP</t>
  </si>
  <si>
    <t xml:space="preserve">BA</t>
  </si>
  <si>
    <t xml:space="preserve">CE</t>
  </si>
  <si>
    <t xml:space="preserve">DF</t>
  </si>
  <si>
    <t xml:space="preserve">ES</t>
  </si>
  <si>
    <t xml:space="preserve">GO</t>
  </si>
  <si>
    <t xml:space="preserve">MA</t>
  </si>
  <si>
    <t xml:space="preserve">MG</t>
  </si>
  <si>
    <t xml:space="preserve">MS</t>
  </si>
  <si>
    <t xml:space="preserve">MT</t>
  </si>
  <si>
    <t xml:space="preserve">PA</t>
  </si>
  <si>
    <t xml:space="preserve">PB</t>
  </si>
  <si>
    <t xml:space="preserve">PE</t>
  </si>
  <si>
    <t xml:space="preserve">PI</t>
  </si>
  <si>
    <t xml:space="preserve">PR</t>
  </si>
  <si>
    <t xml:space="preserve">RJ</t>
  </si>
  <si>
    <t xml:space="preserve">RN</t>
  </si>
  <si>
    <t xml:space="preserve">RO</t>
  </si>
  <si>
    <t xml:space="preserve">RR</t>
  </si>
  <si>
    <t xml:space="preserve">RS</t>
  </si>
  <si>
    <t xml:space="preserve">SC</t>
  </si>
  <si>
    <t xml:space="preserve">SE</t>
  </si>
  <si>
    <t xml:space="preserve">SP</t>
  </si>
  <si>
    <t xml:space="preserve">TO</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</si>
  <si>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</si>
  <si>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</si>
  <si>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</si>
  <si>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</si>
  <si>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</si>
  <si>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</si>
  <si>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</si>
  <si>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</si>
  <si>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</si>
  <si>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</si>
  <si>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</si>
  <si>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</si>
  <si>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</si>
  <si>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</si>
  <si>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</si>
  <si>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</si>
  <si>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</si>
  <si>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</si>
  <si>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</si>
  <si>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</si>
  <si>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</si>
  <si>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</si>
  <si>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</si>
  <si>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res_total</t>
  </si>
  <si>
    <t xml:space="preserve">log_rec_pri</t>
  </si>
  <si>
    <t xml:space="preserve">log_desp_pri</t>
  </si>
  <si>
    <t xml:space="preserve">log_cft</t>
  </si>
  <si>
    <t xml:space="preserve">log_rcl</t>
  </si>
  <si>
    <t xml:space="preserve">log_rec_cap_cred</t>
  </si>
  <si>
    <t xml:space="preserve">log_desp_cor</t>
  </si>
  <si>
    <t xml:space="preserve">log_desp_cap_invest</t>
  </si>
  <si>
    <t xml:space="preserve">log_desp_cap_out</t>
  </si>
  <si>
    <t xml:space="preserve">dcl_cor</t>
  </si>
  <si>
    <t xml:space="preserve">log_dcl</t>
  </si>
  <si>
    <t xml:space="preserve">di_dcl_cor</t>
  </si>
  <si>
    <t xml:space="preserve">log_di_dcl</t>
  </si>
  <si>
    <t xml:space="preserve">log_desp_juros</t>
  </si>
  <si>
    <t xml:space="preserve">log_desp_cap_amort</t>
  </si>
  <si>
    <t xml:space="preserve">log_desp_juros_amort</t>
  </si>
  <si>
    <t xml:space="preserve">log_resp_pri</t>
  </si>
  <si>
    <t xml:space="preserve">d_pib_gap_pos</t>
  </si>
  <si>
    <t xml:space="preserve">d_pib_gap_neg</t>
  </si>
  <si>
    <t xml:space="preserve">log_tdt</t>
  </si>
  <si>
    <t xml:space="preserve">d_pib_gap_mcasp</t>
  </si>
  <si>
    <t xml:space="preserve">d_pib_gap_rrf_alerta</t>
  </si>
  <si>
    <t xml:space="preserve">d_pib_gap_boom</t>
  </si>
  <si>
    <t xml:space="preserve">d_pib_gap_pos_boom</t>
  </si>
  <si>
    <t xml:space="preserve">d_pib_gap_neg_boom</t>
  </si>
  <si>
    <t xml:space="preserve">d_pib_gap_covid</t>
  </si>
  <si>
    <t xml:space="preserve">d_pib_gap_pos_covid</t>
  </si>
  <si>
    <t xml:space="preserve">d_pib_gap_neg_covid</t>
  </si>
  <si>
    <t xml:space="preserve">d_re_nne</t>
  </si>
  <si>
    <t xml:space="preserve">d_re_ssu</t>
  </si>
  <si>
    <t xml:space="preserve">d_pib_gap_re_nne</t>
  </si>
  <si>
    <t xml:space="preserve">d_pib_gap_re_ssu</t>
  </si>
  <si>
    <t xml:space="preserve">d_pib_gap_re_co</t>
  </si>
  <si>
    <t xml:space="preserve">d_renda_alt_med</t>
  </si>
  <si>
    <t xml:space="preserve">d_renda_bai_med</t>
  </si>
  <si>
    <t xml:space="preserve">d_pib_gap_renda_alt</t>
  </si>
  <si>
    <t xml:space="preserve">d_pib_gap_renda_med</t>
  </si>
  <si>
    <t xml:space="preserve">d_pib_gap_renda_bai</t>
  </si>
  <si>
    <t xml:space="preserve">d_pib_gap_renda_alt_med</t>
  </si>
  <si>
    <t xml:space="preserve">d_pib_gap_renda_bai_med</t>
  </si>
</sst>
</file>

<file path=xl/styles.xml><?xml version="1.0" encoding="utf-8"?>
<styleSheet xmlns="http://schemas.openxmlformats.org/spreadsheetml/2006/main">
  <numFmts count="12">
    <numFmt numFmtId="164" formatCode="General"/>
    <numFmt numFmtId="165" formatCode="* #,##0.00\ ;* \(#,##0.00\);* \-#\ ;@\ "/>
    <numFmt numFmtId="166" formatCode="0"/>
    <numFmt numFmtId="167" formatCode="#,##0.00"/>
    <numFmt numFmtId="168" formatCode="#,##0"/>
    <numFmt numFmtId="169" formatCode="_-* #,##0.00_-;\-* #,##0.00_-;_-* \-??_-;_-@_-"/>
    <numFmt numFmtId="170" formatCode="#,###.00"/>
    <numFmt numFmtId="171" formatCode="0.00;[RED]\-0.00"/>
    <numFmt numFmtId="172" formatCode="#,##0.00;[RED]\-#,##0.00"/>
    <numFmt numFmtId="173" formatCode="#,##0.00000;[RED]\-#,##0.00000"/>
    <numFmt numFmtId="174" formatCode="#,###.00;[RED]\-#,###.00"/>
    <numFmt numFmtId="175" formatCode="#,##0.000000;[RED]\-#,##0.000000"/>
  </numFmts>
  <fonts count="16">
    <font>
      <sz val="10"/>
      <name val="Arial"/>
      <family val="2"/>
      <charset val="1"/>
    </font>
    <font>
      <sz val="10"/>
      <name val="Arial"/>
      <family val="0"/>
    </font>
    <font>
      <sz val="10"/>
      <name val="Arial"/>
      <family val="0"/>
    </font>
    <font>
      <sz val="10"/>
      <name val="Arial"/>
      <family val="0"/>
    </font>
    <font>
      <sz val="10"/>
      <color rgb="FF000000"/>
      <name val="MS Sans Serif"/>
      <family val="2"/>
      <charset val="1"/>
    </font>
    <font>
      <sz val="10"/>
      <name val="Arial"/>
      <family val="0"/>
      <charset val="1"/>
    </font>
    <font>
      <sz val="10"/>
      <name val="Ar"/>
      <family val="0"/>
      <charset val="1"/>
    </font>
    <font>
      <b val="true"/>
      <sz val="10"/>
      <name val="Ar"/>
      <family val="0"/>
      <charset val="1"/>
    </font>
    <font>
      <sz val="10"/>
      <color rgb="FF000000"/>
      <name val="Ar"/>
      <family val="0"/>
      <charset val="1"/>
    </font>
    <font>
      <sz val="10"/>
      <color theme="1"/>
      <name val="Ar"/>
      <family val="0"/>
      <charset val="1"/>
    </font>
    <font>
      <sz val="10"/>
      <color theme="1"/>
      <name val="Calibri"/>
      <family val="2"/>
      <charset val="1"/>
    </font>
    <font>
      <sz val="10"/>
      <color theme="1"/>
      <name val="LucidaSansRegular"/>
      <family val="0"/>
      <charset val="1"/>
    </font>
    <font>
      <sz val="10"/>
      <color theme="1"/>
      <name val="Arial"/>
      <family val="2"/>
      <charset val="1"/>
    </font>
    <font>
      <sz val="10"/>
      <color rgb="FF000000"/>
      <name val="Arial"/>
      <family val="2"/>
      <charset val="1"/>
    </font>
    <font>
      <sz val="11"/>
      <color theme="1"/>
      <name val="Calibri"/>
      <family val="2"/>
      <charset val="1"/>
    </font>
    <font>
      <b val="true"/>
      <sz val="11"/>
      <color theme="1"/>
      <name val="Calibri"/>
      <family val="2"/>
      <charset val="1"/>
    </font>
  </fonts>
  <fills count="6">
    <fill>
      <patternFill patternType="none"/>
    </fill>
    <fill>
      <patternFill patternType="gray125"/>
    </fill>
    <fill>
      <patternFill patternType="solid">
        <fgColor rgb="FFFFD74C"/>
        <bgColor rgb="FFFFCC99"/>
      </patternFill>
    </fill>
    <fill>
      <patternFill patternType="solid">
        <fgColor rgb="FF000000"/>
        <bgColor rgb="FF003300"/>
      </patternFill>
    </fill>
    <fill>
      <patternFill patternType="solid">
        <fgColor rgb="FFF2CBF8"/>
        <bgColor rgb="FFFFCC99"/>
      </patternFill>
    </fill>
    <fill>
      <patternFill patternType="solid">
        <fgColor rgb="FFCCF4C6"/>
        <bgColor rgb="FFCCFFFF"/>
      </patternFill>
    </fill>
  </fills>
  <borders count="1">
    <border diagonalUp="false" diagonalDown="false">
      <left/>
      <right/>
      <top/>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false" applyAlignment="true" applyProtection="false">
      <alignment horizontal="general" vertical="bottom" textRotation="0" wrapText="false" indent="0" shrinkToFit="false"/>
    </xf>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2" borderId="0" xfId="0" applyFont="true" applyBorder="false" applyAlignment="true" applyProtection="true">
      <alignment horizontal="general" vertical="center" textRotation="0" wrapText="false" indent="0" shrinkToFit="false"/>
      <protection locked="true" hidden="false"/>
    </xf>
    <xf numFmtId="165" fontId="6" fillId="3" borderId="0" xfId="22" applyFont="true" applyBorder="true" applyAlignment="true" applyProtection="true">
      <alignment horizontal="left" vertical="center" textRotation="0" wrapText="true" indent="0" shrinkToFit="false"/>
      <protection locked="true" hidden="false"/>
    </xf>
    <xf numFmtId="164" fontId="6" fillId="3" borderId="0" xfId="0" applyFont="true" applyBorder="false" applyAlignment="true" applyProtection="true">
      <alignment horizontal="general" vertical="center" textRotation="0" wrapText="false" indent="0" shrinkToFit="false"/>
      <protection locked="true" hidden="false"/>
    </xf>
    <xf numFmtId="165" fontId="6" fillId="0" borderId="0" xfId="22" applyFont="true" applyBorder="true" applyAlignment="true" applyProtection="true">
      <alignment horizontal="left" vertical="center" textRotation="0" wrapText="true" indent="0" shrinkToFit="false"/>
      <protection locked="true" hidden="false"/>
    </xf>
    <xf numFmtId="166" fontId="6" fillId="0" borderId="0" xfId="20" applyFont="true" applyBorder="true" applyAlignment="true" applyProtection="true">
      <alignment horizontal="left" vertical="center" textRotation="0" wrapText="false" indent="0" shrinkToFit="false"/>
      <protection locked="true" hidden="false"/>
    </xf>
    <xf numFmtId="167" fontId="6"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true" applyAlignment="true" applyProtection="true">
      <alignment horizontal="left" vertical="center" textRotation="0" wrapText="false" indent="0" shrinkToFit="false"/>
      <protection locked="true" hidden="false"/>
    </xf>
    <xf numFmtId="168" fontId="8" fillId="0" borderId="0" xfId="0" applyFont="true" applyBorder="true" applyAlignment="true" applyProtection="true">
      <alignment horizontal="left" vertical="center" textRotation="0" wrapText="false" indent="0" shrinkToFit="false"/>
      <protection locked="true" hidden="false"/>
    </xf>
    <xf numFmtId="164" fontId="7" fillId="4" borderId="0" xfId="0" applyFont="true" applyBorder="false" applyAlignment="true" applyProtection="true">
      <alignment horizontal="general" vertical="center" textRotation="0" wrapText="false" indent="0" shrinkToFit="false"/>
      <protection locked="true" hidden="false"/>
    </xf>
    <xf numFmtId="165" fontId="6" fillId="4" borderId="0" xfId="22" applyFont="true" applyBorder="true" applyAlignment="true" applyProtection="true">
      <alignment horizontal="left" vertical="center" textRotation="0" wrapText="tru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70" fontId="9" fillId="0" borderId="0" xfId="15" applyFont="true" applyBorder="true" applyAlignment="true" applyProtection="true">
      <alignment horizontal="left" vertical="center" textRotation="0" wrapText="false" indent="0" shrinkToFit="false"/>
      <protection locked="true" hidden="false"/>
    </xf>
    <xf numFmtId="170" fontId="10" fillId="0" borderId="0" xfId="15" applyFont="true" applyBorder="true" applyAlignment="true" applyProtection="true">
      <alignment horizontal="left" vertical="center" textRotation="0" wrapText="false" indent="0" shrinkToFit="false"/>
      <protection locked="true" hidden="false"/>
    </xf>
    <xf numFmtId="164" fontId="6" fillId="4" borderId="0" xfId="0" applyFont="true" applyBorder="false" applyAlignment="true" applyProtection="true">
      <alignment horizontal="general" vertical="center" textRotation="0" wrapText="false" indent="0" shrinkToFit="false"/>
      <protection locked="true" hidden="false"/>
    </xf>
    <xf numFmtId="171" fontId="6"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5" fontId="7" fillId="4" borderId="0" xfId="22" applyFont="true" applyBorder="true" applyAlignment="true" applyProtection="true">
      <alignment horizontal="left" vertical="center" textRotation="0" wrapText="true" indent="0" shrinkToFit="false"/>
      <protection locked="true" hidden="false"/>
    </xf>
    <xf numFmtId="172" fontId="9"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73" fontId="9" fillId="0" borderId="0" xfId="0" applyFont="true" applyBorder="fals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7" fontId="9" fillId="0" borderId="0" xfId="0" applyFont="true" applyBorder="false" applyAlignment="true" applyProtection="true">
      <alignment horizontal="left" vertical="center" textRotation="0" wrapText="false" indent="0" shrinkToFit="false"/>
      <protection locked="true" hidden="false"/>
    </xf>
    <xf numFmtId="166" fontId="6" fillId="5" borderId="0" xfId="20" applyFont="true" applyBorder="true" applyAlignment="true" applyProtection="true">
      <alignment horizontal="left" vertical="center" textRotation="0" wrapText="false" indent="0" shrinkToFit="false"/>
      <protection locked="true" hidden="false"/>
    </xf>
    <xf numFmtId="164" fontId="6" fillId="5" borderId="0" xfId="0" applyFont="true" applyBorder="false" applyAlignment="true" applyProtection="true">
      <alignment horizontal="general" vertical="center" textRotation="0" wrapText="false" indent="0" shrinkToFit="false"/>
      <protection locked="true" hidden="false"/>
    </xf>
    <xf numFmtId="164" fontId="6" fillId="5"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74" fontId="0" fillId="0" borderId="0" xfId="0" applyFont="true" applyBorder="false" applyAlignment="true" applyProtection="true">
      <alignment horizontal="general" vertical="center" textRotation="0" wrapText="false" indent="0" shrinkToFit="false"/>
      <protection locked="true" hidden="false"/>
    </xf>
    <xf numFmtId="167" fontId="0" fillId="0" borderId="0" xfId="0" applyFont="true" applyBorder="false" applyAlignment="true" applyProtection="true">
      <alignment horizontal="general" vertical="center" textRotation="0" wrapText="false" indent="0" shrinkToFit="false"/>
      <protection locked="true" hidden="false"/>
    </xf>
    <xf numFmtId="172" fontId="0" fillId="0" borderId="0" xfId="0" applyFont="true" applyBorder="false" applyAlignment="true" applyProtection="true">
      <alignment horizontal="general" vertical="center" textRotation="0" wrapText="false" indent="0" shrinkToFit="false"/>
      <protection locked="true" hidden="false"/>
    </xf>
    <xf numFmtId="175"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75" fontId="0" fillId="0" borderId="0" xfId="0" applyFont="true" applyBorder="false" applyAlignment="true" applyProtection="true">
      <alignment horizontal="general" vertical="center" textRotation="0" wrapText="false" indent="0" shrinkToFit="false"/>
      <protection locked="true" hidden="false"/>
    </xf>
    <xf numFmtId="167"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74" fontId="12" fillId="0" borderId="0" xfId="0" applyFont="true" applyBorder="false" applyAlignment="true" applyProtection="true">
      <alignment horizontal="center" vertical="center" textRotation="0" wrapText="false" indent="0" shrinkToFit="false"/>
      <protection locked="true" hidden="false"/>
    </xf>
    <xf numFmtId="167" fontId="0" fillId="0" borderId="0" xfId="0" applyFont="true" applyBorder="false" applyAlignment="true" applyProtection="true">
      <alignment horizontal="center" vertical="center" textRotation="0" wrapText="false" indent="0" shrinkToFit="false"/>
      <protection locked="true" hidden="false"/>
    </xf>
    <xf numFmtId="167" fontId="12" fillId="0" borderId="0" xfId="0" applyFont="true" applyBorder="false" applyAlignment="true" applyProtection="true">
      <alignment horizontal="center" vertical="center" textRotation="0" wrapText="false" indent="0" shrinkToFit="false"/>
      <protection locked="true" hidden="false"/>
    </xf>
    <xf numFmtId="172" fontId="12" fillId="0" borderId="0" xfId="0" applyFont="true" applyBorder="false" applyAlignment="true" applyProtection="true">
      <alignment horizontal="center" vertical="center" textRotation="0" wrapText="false" indent="0" shrinkToFit="false"/>
      <protection locked="true" hidden="false"/>
    </xf>
    <xf numFmtId="172" fontId="12" fillId="0" borderId="0" xfId="15" applyFont="true" applyBorder="true" applyAlignment="true" applyProtection="true">
      <alignment horizontal="center" vertical="center" textRotation="0" wrapText="false" indent="0" shrinkToFit="false"/>
      <protection locked="true" hidden="false"/>
    </xf>
    <xf numFmtId="167" fontId="12" fillId="0" borderId="0" xfId="15" applyFont="true" applyBorder="true" applyAlignment="true" applyProtection="true">
      <alignment horizontal="center" vertical="center" textRotation="0" wrapText="false" indent="0" shrinkToFit="false"/>
      <protection locked="true" hidden="false"/>
    </xf>
    <xf numFmtId="167" fontId="13" fillId="0" borderId="0" xfId="21" applyFont="true" applyBorder="tru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center" vertical="center" textRotation="0" wrapText="false" indent="0" shrinkToFit="false"/>
      <protection locked="true" hidden="false"/>
    </xf>
    <xf numFmtId="168" fontId="13" fillId="0" borderId="0" xfId="0" applyFont="true" applyBorder="true" applyAlignment="true" applyProtection="true">
      <alignment horizontal="center" vertical="center" textRotation="0" wrapText="false" indent="0" shrinkToFit="false"/>
      <protection locked="true" hidden="false"/>
    </xf>
    <xf numFmtId="172" fontId="10" fillId="0" borderId="0" xfId="0" applyFont="true" applyBorder="false" applyAlignment="true" applyProtection="true">
      <alignment horizontal="center" vertical="center" textRotation="0" wrapText="false" indent="0" shrinkToFit="false"/>
      <protection locked="true" hidden="false"/>
    </xf>
    <xf numFmtId="175" fontId="10" fillId="0" borderId="0" xfId="0" applyFont="true" applyBorder="false" applyAlignment="true" applyProtection="true">
      <alignment horizontal="center" vertical="center" textRotation="0" wrapText="false" indent="0" shrinkToFit="false"/>
      <protection locked="true" hidden="false"/>
    </xf>
    <xf numFmtId="167" fontId="14"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center"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_Plan1" xfId="21"/>
    <cellStyle name="Separador de milhares 2" xfId="22"/>
  </cellStyles>
  <dxfs count="3">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F2CBF8"/>
      <rgbColor rgb="FF000080"/>
      <rgbColor rgb="FFFF00FF"/>
      <rgbColor rgb="FFFFFF00"/>
      <rgbColor rgb="FF00FFFF"/>
      <rgbColor rgb="FF800080"/>
      <rgbColor rgb="FF800000"/>
      <rgbColor rgb="FF008080"/>
      <rgbColor rgb="FF0000FF"/>
      <rgbColor rgb="FF00CCFF"/>
      <rgbColor rgb="FFCCFFFF"/>
      <rgbColor rgb="FFCCF4C6"/>
      <rgbColor rgb="FFFFFF99"/>
      <rgbColor rgb="FF99CCFF"/>
      <rgbColor rgb="FFFF99CC"/>
      <rgbColor rgb="FFCC99FF"/>
      <rgbColor rgb="FFFFCC99"/>
      <rgbColor rgb="FF3366FF"/>
      <rgbColor rgb="FF33CCCC"/>
      <rgbColor rgb="FF99CC00"/>
      <rgbColor rgb="FFFFD74C"/>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8"/>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7" activeCellId="0" sqref="A17"/>
    </sheetView>
  </sheetViews>
  <sheetFormatPr defaultColWidth="11.53515625" defaultRowHeight="12.8" zeroHeight="false" outlineLevelRow="0" outlineLevelCol="0"/>
  <cols>
    <col collapsed="false" customWidth="true" hidden="false" outlineLevel="0" max="1" min="1" style="1" width="92.34"/>
    <col collapsed="false" customWidth="true" hidden="false" outlineLevel="0" max="2" min="2" style="1" width="98.19"/>
    <col collapsed="false" customWidth="false" hidden="false" outlineLevel="0" max="16384" min="3" style="1" width="11.53"/>
  </cols>
  <sheetData>
    <row r="1" customFormat="false" ht="12.8" hidden="false" customHeight="false" outlineLevel="0" collapsed="false">
      <c r="A1" s="2" t="s">
        <v>0</v>
      </c>
      <c r="B1" s="2"/>
    </row>
    <row r="2" customFormat="false" ht="15.05" hidden="false" customHeight="false" outlineLevel="0" collapsed="false">
      <c r="A2" s="3" t="s">
        <v>1</v>
      </c>
      <c r="B2" s="4"/>
    </row>
    <row r="3" customFormat="false" ht="15.05" hidden="false" customHeight="false" outlineLevel="0" collapsed="false">
      <c r="A3" s="5" t="s">
        <v>2</v>
      </c>
      <c r="B3" s="1" t="s">
        <v>3</v>
      </c>
    </row>
    <row r="4" customFormat="false" ht="12.8" hidden="false" customHeight="false" outlineLevel="0" collapsed="false">
      <c r="A4" s="6" t="s">
        <v>4</v>
      </c>
      <c r="B4" s="1" t="s">
        <v>5</v>
      </c>
    </row>
    <row r="5" customFormat="false" ht="12.8" hidden="false" customHeight="false" outlineLevel="0" collapsed="false">
      <c r="A5" s="7" t="s">
        <v>6</v>
      </c>
      <c r="B5" s="8" t="s">
        <v>7</v>
      </c>
    </row>
    <row r="6" customFormat="false" ht="12.8" hidden="false" customHeight="false" outlineLevel="0" collapsed="false">
      <c r="A6" s="9" t="s">
        <v>8</v>
      </c>
      <c r="B6" s="8" t="s">
        <v>9</v>
      </c>
    </row>
    <row r="7" customFormat="false" ht="15.05" hidden="false" customHeight="false" outlineLevel="0" collapsed="false">
      <c r="A7" s="3" t="s">
        <v>10</v>
      </c>
      <c r="B7" s="4"/>
    </row>
    <row r="8" customFormat="false" ht="12.8" hidden="false" customHeight="false" outlineLevel="0" collapsed="false">
      <c r="A8" s="10" t="s">
        <v>11</v>
      </c>
      <c r="B8" s="11"/>
    </row>
    <row r="9" customFormat="false" ht="12.8" hidden="false" customHeight="true" outlineLevel="0" collapsed="false">
      <c r="A9" s="1" t="s">
        <v>12</v>
      </c>
      <c r="B9" s="12" t="s">
        <v>13</v>
      </c>
    </row>
    <row r="10" customFormat="false" ht="12.8" hidden="false" customHeight="false" outlineLevel="0" collapsed="false">
      <c r="A10" s="1" t="s">
        <v>14</v>
      </c>
      <c r="B10" s="12"/>
    </row>
    <row r="11" customFormat="false" ht="12.8" hidden="false" customHeight="false" outlineLevel="0" collapsed="false">
      <c r="A11" s="1" t="s">
        <v>15</v>
      </c>
      <c r="B11" s="12"/>
    </row>
    <row r="12" customFormat="false" ht="12.8" hidden="false" customHeight="false" outlineLevel="0" collapsed="false">
      <c r="A12" s="1" t="s">
        <v>16</v>
      </c>
      <c r="B12" s="12"/>
    </row>
    <row r="13" customFormat="false" ht="12.8" hidden="false" customHeight="false" outlineLevel="0" collapsed="false">
      <c r="A13" s="13" t="s">
        <v>17</v>
      </c>
      <c r="B13" s="12"/>
    </row>
    <row r="14" customFormat="false" ht="12.8" hidden="false" customHeight="false" outlineLevel="0" collapsed="false">
      <c r="A14" s="13" t="s">
        <v>18</v>
      </c>
      <c r="B14" s="12"/>
    </row>
    <row r="15" customFormat="false" ht="12.8" hidden="false" customHeight="false" outlineLevel="0" collapsed="false">
      <c r="A15" s="13" t="s">
        <v>19</v>
      </c>
      <c r="B15" s="12"/>
    </row>
    <row r="16" customFormat="false" ht="15.05" hidden="false" customHeight="false" outlineLevel="0" collapsed="false">
      <c r="A16" s="14" t="s">
        <v>20</v>
      </c>
      <c r="B16" s="12"/>
    </row>
    <row r="17" customFormat="false" ht="15.05" hidden="false" customHeight="false" outlineLevel="0" collapsed="false">
      <c r="A17" s="14" t="s">
        <v>21</v>
      </c>
      <c r="B17" s="12"/>
    </row>
    <row r="18" customFormat="false" ht="15.05" hidden="false" customHeight="false" outlineLevel="0" collapsed="false">
      <c r="A18" s="14" t="s">
        <v>22</v>
      </c>
      <c r="B18" s="12"/>
    </row>
    <row r="19" customFormat="false" ht="12.8" hidden="false" customHeight="false" outlineLevel="0" collapsed="false">
      <c r="A19" s="13" t="s">
        <v>23</v>
      </c>
      <c r="B19" s="12"/>
    </row>
    <row r="20" customFormat="false" ht="12.8" hidden="false" customHeight="false" outlineLevel="0" collapsed="false">
      <c r="A20" s="13" t="s">
        <v>24</v>
      </c>
      <c r="B20" s="12"/>
    </row>
    <row r="21" customFormat="false" ht="12.8" hidden="false" customHeight="false" outlineLevel="0" collapsed="false">
      <c r="A21" s="13" t="s">
        <v>25</v>
      </c>
      <c r="B21" s="12"/>
    </row>
    <row r="22" customFormat="false" ht="15.05" hidden="false" customHeight="false" outlineLevel="0" collapsed="false">
      <c r="A22" s="14" t="s">
        <v>26</v>
      </c>
      <c r="B22" s="12"/>
    </row>
    <row r="23" customFormat="false" ht="15.05" hidden="false" customHeight="false" outlineLevel="0" collapsed="false">
      <c r="A23" s="14" t="s">
        <v>27</v>
      </c>
      <c r="B23" s="12"/>
    </row>
    <row r="24" customFormat="false" ht="15.05" hidden="false" customHeight="false" outlineLevel="0" collapsed="false">
      <c r="A24" s="14" t="s">
        <v>28</v>
      </c>
      <c r="B24" s="12"/>
    </row>
    <row r="25" customFormat="false" ht="15.05" hidden="false" customHeight="false" outlineLevel="0" collapsed="false">
      <c r="A25" s="14" t="s">
        <v>29</v>
      </c>
      <c r="B25" s="12"/>
    </row>
    <row r="26" customFormat="false" ht="15.05" hidden="false" customHeight="false" outlineLevel="0" collapsed="false">
      <c r="A26" s="14" t="s">
        <v>30</v>
      </c>
      <c r="B26" s="12"/>
    </row>
    <row r="27" customFormat="false" ht="12.8" hidden="false" customHeight="false" outlineLevel="0" collapsed="false">
      <c r="A27" s="13" t="s">
        <v>31</v>
      </c>
      <c r="B27" s="12"/>
    </row>
    <row r="28" customFormat="false" ht="12.8" hidden="false" customHeight="false" outlineLevel="0" collapsed="false">
      <c r="A28" s="10" t="s">
        <v>32</v>
      </c>
      <c r="B28" s="15"/>
    </row>
    <row r="29" customFormat="false" ht="30.1" hidden="false" customHeight="true" outlineLevel="0" collapsed="false">
      <c r="A29" s="16" t="s">
        <v>33</v>
      </c>
      <c r="B29" s="17" t="s">
        <v>34</v>
      </c>
    </row>
    <row r="30" customFormat="false" ht="75.3" hidden="false" customHeight="true" outlineLevel="0" collapsed="false">
      <c r="A30" s="18" t="s">
        <v>35</v>
      </c>
      <c r="B30" s="17" t="s">
        <v>36</v>
      </c>
    </row>
    <row r="31" customFormat="false" ht="43.8" hidden="false" customHeight="true" outlineLevel="0" collapsed="false">
      <c r="A31" s="18" t="s">
        <v>37</v>
      </c>
      <c r="B31" s="17" t="s">
        <v>38</v>
      </c>
    </row>
    <row r="32" customFormat="false" ht="28.75" hidden="false" customHeight="false" outlineLevel="0" collapsed="false">
      <c r="A32" s="18" t="s">
        <v>39</v>
      </c>
      <c r="B32" s="17" t="s">
        <v>40</v>
      </c>
    </row>
    <row r="33" customFormat="false" ht="15.05" hidden="false" customHeight="false" outlineLevel="0" collapsed="false">
      <c r="A33" s="18" t="s">
        <v>41</v>
      </c>
      <c r="B33" s="17" t="s">
        <v>42</v>
      </c>
    </row>
    <row r="34" customFormat="false" ht="15.05" hidden="false" customHeight="false" outlineLevel="0" collapsed="false">
      <c r="A34" s="19" t="s">
        <v>43</v>
      </c>
      <c r="B34" s="15"/>
    </row>
    <row r="35" customFormat="false" ht="15.05" hidden="false" customHeight="true" outlineLevel="0" collapsed="false">
      <c r="A35" s="20" t="s">
        <v>44</v>
      </c>
      <c r="C35" s="12"/>
    </row>
    <row r="36" customFormat="false" ht="15.75" hidden="false" customHeight="true" outlineLevel="0" collapsed="false">
      <c r="A36" s="20" t="s">
        <v>45</v>
      </c>
      <c r="B36" s="12" t="s">
        <v>46</v>
      </c>
      <c r="C36" s="21"/>
    </row>
    <row r="37" customFormat="false" ht="14.35" hidden="false" customHeight="true" outlineLevel="0" collapsed="false">
      <c r="A37" s="20" t="s">
        <v>47</v>
      </c>
      <c r="B37" s="12"/>
      <c r="C37" s="12"/>
    </row>
    <row r="38" customFormat="false" ht="12.8" hidden="false" customHeight="true" outlineLevel="0" collapsed="false">
      <c r="A38" s="22" t="s">
        <v>48</v>
      </c>
      <c r="B38" s="12" t="s">
        <v>49</v>
      </c>
      <c r="C38" s="12"/>
    </row>
    <row r="39" customFormat="false" ht="12.8" hidden="false" customHeight="false" outlineLevel="0" collapsed="false">
      <c r="A39" s="22" t="s">
        <v>50</v>
      </c>
      <c r="B39" s="12"/>
      <c r="C39" s="12"/>
    </row>
    <row r="40" customFormat="false" ht="12.8" hidden="false" customHeight="false" outlineLevel="0" collapsed="false">
      <c r="A40" s="22" t="s">
        <v>51</v>
      </c>
      <c r="B40" s="12"/>
      <c r="C40" s="12"/>
    </row>
    <row r="41" customFormat="false" ht="13.65" hidden="false" customHeight="true" outlineLevel="0" collapsed="false">
      <c r="A41" s="23" t="s">
        <v>52</v>
      </c>
      <c r="B41" s="1" t="s">
        <v>53</v>
      </c>
      <c r="C41" s="12"/>
    </row>
    <row r="42" customFormat="false" ht="13.65" hidden="false" customHeight="true" outlineLevel="0" collapsed="false">
      <c r="A42" s="23" t="s">
        <v>54</v>
      </c>
      <c r="B42" s="1" t="s">
        <v>55</v>
      </c>
      <c r="C42" s="21"/>
    </row>
    <row r="43" customFormat="false" ht="12.8" hidden="false" customHeight="false" outlineLevel="0" collapsed="false">
      <c r="A43" s="10" t="s">
        <v>56</v>
      </c>
      <c r="B43" s="15"/>
    </row>
    <row r="44" customFormat="false" ht="12.8" hidden="false" customHeight="false" outlineLevel="0" collapsed="false">
      <c r="A44" s="24" t="s">
        <v>57</v>
      </c>
      <c r="B44" s="1" t="s">
        <v>58</v>
      </c>
    </row>
    <row r="45" customFormat="false" ht="12.8" hidden="false" customHeight="false" outlineLevel="0" collapsed="false">
      <c r="A45" s="10" t="s">
        <v>59</v>
      </c>
      <c r="B45" s="15"/>
    </row>
    <row r="46" customFormat="false" ht="15.75" hidden="false" customHeight="true" outlineLevel="0" collapsed="false">
      <c r="A46" s="1" t="s">
        <v>60</v>
      </c>
      <c r="B46" s="12" t="s">
        <v>61</v>
      </c>
    </row>
    <row r="47" customFormat="false" ht="15.75" hidden="false" customHeight="true" outlineLevel="0" collapsed="false">
      <c r="A47" s="1" t="s">
        <v>62</v>
      </c>
      <c r="B47" s="12"/>
    </row>
    <row r="48" customFormat="false" ht="15.75" hidden="false" customHeight="true" outlineLevel="0" collapsed="false">
      <c r="A48" s="1" t="s">
        <v>63</v>
      </c>
      <c r="B48" s="12"/>
    </row>
    <row r="49" customFormat="false" ht="15.75" hidden="false" customHeight="true" outlineLevel="0" collapsed="false">
      <c r="A49" s="10" t="s">
        <v>64</v>
      </c>
      <c r="B49" s="10"/>
    </row>
    <row r="50" customFormat="false" ht="12.8" hidden="false" customHeight="true" outlineLevel="0" collapsed="false">
      <c r="A50" s="23" t="s">
        <v>65</v>
      </c>
      <c r="B50" s="12" t="s">
        <v>66</v>
      </c>
    </row>
    <row r="51" customFormat="false" ht="12.8" hidden="false" customHeight="false" outlineLevel="0" collapsed="false">
      <c r="A51" s="23" t="s">
        <v>67</v>
      </c>
      <c r="B51" s="12"/>
    </row>
    <row r="52" customFormat="false" ht="12.8" hidden="false" customHeight="false" outlineLevel="0" collapsed="false">
      <c r="A52" s="23" t="s">
        <v>68</v>
      </c>
      <c r="B52" s="12"/>
    </row>
    <row r="53" customFormat="false" ht="12.8" hidden="false" customHeight="false" outlineLevel="0" collapsed="false">
      <c r="A53" s="23" t="s">
        <v>69</v>
      </c>
      <c r="B53" s="12"/>
    </row>
    <row r="54" customFormat="false" ht="12.8" hidden="false" customHeight="false" outlineLevel="0" collapsed="false">
      <c r="A54" s="10" t="s">
        <v>70</v>
      </c>
      <c r="B54" s="10"/>
    </row>
    <row r="55" customFormat="false" ht="12.8" hidden="false" customHeight="false" outlineLevel="0" collapsed="false">
      <c r="A55" s="25" t="s">
        <v>71</v>
      </c>
      <c r="B55" s="26"/>
    </row>
    <row r="56" customFormat="false" ht="12.8" hidden="false" customHeight="false" outlineLevel="0" collapsed="false">
      <c r="A56" s="1" t="s">
        <v>72</v>
      </c>
      <c r="B56" s="8" t="s">
        <v>73</v>
      </c>
    </row>
    <row r="57" customFormat="false" ht="12.8" hidden="false" customHeight="false" outlineLevel="0" collapsed="false">
      <c r="A57" s="1" t="s">
        <v>74</v>
      </c>
      <c r="B57" s="8"/>
    </row>
    <row r="58" customFormat="false" ht="12.8" hidden="false" customHeight="false" outlineLevel="0" collapsed="false">
      <c r="A58" s="1" t="s">
        <v>75</v>
      </c>
      <c r="B58" s="8"/>
    </row>
    <row r="59" customFormat="false" ht="12.8" hidden="false" customHeight="false" outlineLevel="0" collapsed="false">
      <c r="A59" s="1" t="s">
        <v>76</v>
      </c>
      <c r="B59" s="8"/>
    </row>
    <row r="60" customFormat="false" ht="12.8" hidden="false" customHeight="false" outlineLevel="0" collapsed="false">
      <c r="A60" s="1" t="s">
        <v>77</v>
      </c>
      <c r="B60" s="8"/>
    </row>
    <row r="61" customFormat="false" ht="12.8" hidden="false" customHeight="false" outlineLevel="0" collapsed="false">
      <c r="A61" s="27" t="s">
        <v>78</v>
      </c>
      <c r="B61" s="26"/>
    </row>
    <row r="62" customFormat="false" ht="12.8" hidden="false" customHeight="true" outlineLevel="0" collapsed="false">
      <c r="A62" s="1" t="s">
        <v>79</v>
      </c>
      <c r="B62" s="12" t="s">
        <v>80</v>
      </c>
    </row>
    <row r="63" customFormat="false" ht="12.8" hidden="false" customHeight="false" outlineLevel="0" collapsed="false">
      <c r="A63" s="1" t="s">
        <v>81</v>
      </c>
      <c r="B63" s="12"/>
    </row>
    <row r="64" customFormat="false" ht="12.8" hidden="false" customHeight="false" outlineLevel="0" collapsed="false">
      <c r="A64" s="1" t="s">
        <v>82</v>
      </c>
      <c r="B64" s="12"/>
    </row>
    <row r="67" customFormat="false" ht="12.8" hidden="false" customHeight="false" outlineLevel="0" collapsed="false">
      <c r="A67" s="1" t="s">
        <v>83</v>
      </c>
    </row>
    <row r="68" customFormat="false" ht="12.8" hidden="false" customHeight="false" outlineLevel="0" collapsed="false">
      <c r="A68" s="1" t="s">
        <v>84</v>
      </c>
    </row>
  </sheetData>
  <mergeCells count="9">
    <mergeCell ref="B5:B6"/>
    <mergeCell ref="B9:B27"/>
    <mergeCell ref="B36:B37"/>
    <mergeCell ref="C37:C41"/>
    <mergeCell ref="B38:B40"/>
    <mergeCell ref="B46:B48"/>
    <mergeCell ref="B50:B53"/>
    <mergeCell ref="B56:B60"/>
    <mergeCell ref="B62:B6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EN6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G15" activeCellId="0" sqref="G15"/>
    </sheetView>
  </sheetViews>
  <sheetFormatPr defaultColWidth="11.53515625" defaultRowHeight="12.8" zeroHeight="false" outlineLevelRow="0" outlineLevelCol="0"/>
  <cols>
    <col collapsed="false" customWidth="true" hidden="false" outlineLevel="0" max="1" min="1" style="28" width="4.4"/>
    <col collapsed="false" customWidth="true" hidden="false" outlineLevel="0" max="2" min="2" style="28" width="5.34"/>
    <col collapsed="false" customWidth="true" hidden="false" outlineLevel="0" max="3" min="3" style="29" width="12.64"/>
    <col collapsed="false" customWidth="true" hidden="false" outlineLevel="0" max="6" min="4" style="30" width="19.46"/>
    <col collapsed="false" customWidth="true" hidden="false" outlineLevel="0" max="8" min="7" style="31" width="19.46"/>
    <col collapsed="false" customWidth="true" hidden="false" outlineLevel="0" max="22" min="9" style="30" width="19.46"/>
    <col collapsed="false" customWidth="true" hidden="false" outlineLevel="0" max="23" min="23" style="32" width="10.95"/>
    <col collapsed="false" customWidth="true" hidden="false" outlineLevel="0" max="24" min="24" style="33" width="11.92"/>
    <col collapsed="false" customWidth="true" hidden="false" outlineLevel="0" max="25" min="25" style="28" width="7.5"/>
    <col collapsed="false" customWidth="true" hidden="false" outlineLevel="0" max="26" min="26" style="28" width="10.2"/>
    <col collapsed="false" customWidth="true" hidden="false" outlineLevel="0" max="27" min="27" style="28" width="18.53"/>
    <col collapsed="false" customWidth="true" hidden="false" outlineLevel="0" max="29" min="28" style="31" width="18.53"/>
    <col collapsed="false" customWidth="true" hidden="false" outlineLevel="0" max="30" min="30" style="31" width="17.69"/>
    <col collapsed="false" customWidth="true" hidden="false" outlineLevel="0" max="32" min="31" style="34" width="16.58"/>
    <col collapsed="false" customWidth="true" hidden="false" outlineLevel="0" max="33" min="33" style="34" width="17.27"/>
    <col collapsed="false" customWidth="true" hidden="false" outlineLevel="0" max="35" min="34" style="28" width="11.8"/>
    <col collapsed="false" customWidth="true" hidden="false" outlineLevel="0" max="36" min="36" style="35" width="16.58"/>
    <col collapsed="false" customWidth="true" hidden="false" outlineLevel="0" max="37" min="37" style="28" width="9.29"/>
    <col collapsed="false" customWidth="true" hidden="false" outlineLevel="0" max="38" min="38" style="28" width="5.76"/>
    <col collapsed="false" customWidth="true" hidden="false" outlineLevel="0" max="39" min="39" style="28" width="9.65"/>
    <col collapsed="false" customWidth="true" hidden="false" outlineLevel="0" max="40" min="40" style="33" width="13.18"/>
    <col collapsed="false" customWidth="true" hidden="false" outlineLevel="0" max="43" min="41" style="33" width="11.92"/>
    <col collapsed="false" customWidth="true" hidden="false" outlineLevel="0" max="44" min="44" style="36" width="8.41"/>
    <col collapsed="false" customWidth="true" hidden="false" outlineLevel="0" max="45" min="45" style="36" width="10.07"/>
    <col collapsed="false" customWidth="true" hidden="false" outlineLevel="0" max="46" min="46" style="36" width="9.56"/>
    <col collapsed="false" customWidth="true" hidden="false" outlineLevel="0" max="47" min="47" style="36" width="7.9"/>
    <col collapsed="false" customWidth="true" hidden="false" outlineLevel="0" max="48" min="48" style="36" width="10.71"/>
    <col collapsed="false" customWidth="true" hidden="false" outlineLevel="0" max="49" min="49" style="36" width="10.75"/>
    <col collapsed="false" customWidth="true" hidden="false" outlineLevel="0" max="50" min="50" style="36" width="11.24"/>
    <col collapsed="false" customWidth="true" hidden="false" outlineLevel="0" max="51" min="51" style="36" width="12.33"/>
    <col collapsed="false" customWidth="false" hidden="false" outlineLevel="0" max="16364" min="52" style="37" width="11.53"/>
    <col collapsed="false" customWidth="false" hidden="false" outlineLevel="0" max="16384" min="16369" style="37" width="11.53"/>
  </cols>
  <sheetData>
    <row r="1" s="37" customFormat="true" ht="18.45" hidden="false" customHeight="true" outlineLevel="0" collapsed="false">
      <c r="A1" s="38" t="s">
        <v>85</v>
      </c>
      <c r="B1" s="38" t="s">
        <v>4</v>
      </c>
      <c r="C1" s="39" t="s">
        <v>86</v>
      </c>
      <c r="D1" s="40" t="s">
        <v>87</v>
      </c>
      <c r="E1" s="40" t="s">
        <v>88</v>
      </c>
      <c r="F1" s="41" t="s">
        <v>89</v>
      </c>
      <c r="G1" s="42" t="s">
        <v>90</v>
      </c>
      <c r="H1" s="43" t="s">
        <v>91</v>
      </c>
      <c r="I1" s="44" t="s">
        <v>92</v>
      </c>
      <c r="J1" s="44" t="s">
        <v>93</v>
      </c>
      <c r="K1" s="44" t="s">
        <v>94</v>
      </c>
      <c r="L1" s="44" t="s">
        <v>95</v>
      </c>
      <c r="M1" s="44" t="s">
        <v>96</v>
      </c>
      <c r="N1" s="44" t="s">
        <v>97</v>
      </c>
      <c r="O1" s="44" t="s">
        <v>98</v>
      </c>
      <c r="P1" s="44" t="s">
        <v>99</v>
      </c>
      <c r="Q1" s="44" t="s">
        <v>100</v>
      </c>
      <c r="R1" s="44" t="s">
        <v>101</v>
      </c>
      <c r="S1" s="44" t="s">
        <v>102</v>
      </c>
      <c r="T1" s="44" t="s">
        <v>103</v>
      </c>
      <c r="U1" s="45" t="s">
        <v>104</v>
      </c>
      <c r="V1" s="44" t="s">
        <v>105</v>
      </c>
      <c r="W1" s="32" t="s">
        <v>33</v>
      </c>
      <c r="X1" s="46" t="s">
        <v>35</v>
      </c>
      <c r="Y1" s="47" t="s">
        <v>106</v>
      </c>
      <c r="Z1" s="47" t="s">
        <v>39</v>
      </c>
      <c r="AA1" s="47" t="s">
        <v>41</v>
      </c>
      <c r="AB1" s="48" t="s">
        <v>107</v>
      </c>
      <c r="AC1" s="48" t="s">
        <v>108</v>
      </c>
      <c r="AD1" s="48" t="s">
        <v>109</v>
      </c>
      <c r="AE1" s="49" t="s">
        <v>110</v>
      </c>
      <c r="AF1" s="49" t="s">
        <v>111</v>
      </c>
      <c r="AG1" s="49" t="s">
        <v>112</v>
      </c>
      <c r="AH1" s="46" t="s">
        <v>113</v>
      </c>
      <c r="AI1" s="46" t="s">
        <v>114</v>
      </c>
      <c r="AJ1" s="50" t="s">
        <v>115</v>
      </c>
      <c r="AK1" s="28" t="s">
        <v>116</v>
      </c>
      <c r="AL1" s="28" t="s">
        <v>117</v>
      </c>
      <c r="AM1" s="28" t="s">
        <v>118</v>
      </c>
      <c r="AN1" s="46" t="s">
        <v>119</v>
      </c>
      <c r="AO1" s="46" t="s">
        <v>120</v>
      </c>
      <c r="AP1" s="46" t="s">
        <v>121</v>
      </c>
      <c r="AQ1" s="46" t="s">
        <v>122</v>
      </c>
      <c r="AR1" s="28" t="s">
        <v>123</v>
      </c>
      <c r="AS1" s="28" t="s">
        <v>124</v>
      </c>
      <c r="AT1" s="28" t="s">
        <v>125</v>
      </c>
      <c r="AU1" s="28" t="s">
        <v>126</v>
      </c>
      <c r="AV1" s="28" t="s">
        <v>127</v>
      </c>
      <c r="AW1" s="38" t="s">
        <v>128</v>
      </c>
      <c r="AX1" s="38" t="s">
        <v>129</v>
      </c>
      <c r="AY1" s="38" t="s">
        <v>130</v>
      </c>
      <c r="XEN1" s="51"/>
    </row>
    <row r="2" customFormat="false" ht="12.8" hidden="false" customHeight="false" outlineLevel="0" collapsed="false">
      <c r="A2" s="28" t="s">
        <v>131</v>
      </c>
      <c r="B2" s="28" t="s">
        <v>132</v>
      </c>
      <c r="C2" s="29" t="n">
        <v>557882</v>
      </c>
      <c r="D2" s="30" t="n">
        <v>2839851174.76402</v>
      </c>
      <c r="E2" s="30" t="n">
        <v>2724170432.58269</v>
      </c>
      <c r="F2" s="30" t="n">
        <v>2724170432.58269</v>
      </c>
      <c r="G2" s="31" t="n">
        <f aca="false">I2-O2</f>
        <v>86912190.50384</v>
      </c>
      <c r="H2" s="31" t="n">
        <f aca="false">J2-P2</f>
        <v>305506891.71382</v>
      </c>
      <c r="I2" s="30" t="n">
        <v>3258974706.73388</v>
      </c>
      <c r="J2" s="30" t="n">
        <f aca="false">I2-M2</f>
        <v>3258974705.73388</v>
      </c>
      <c r="K2" s="30" t="n">
        <v>3045934485.8899</v>
      </c>
      <c r="L2" s="30" t="n">
        <v>213040220.843973</v>
      </c>
      <c r="M2" s="30" t="n">
        <v>1</v>
      </c>
      <c r="N2" s="30" t="n">
        <v>213040220.843973</v>
      </c>
      <c r="O2" s="30" t="n">
        <v>3172062516.23004</v>
      </c>
      <c r="P2" s="30" t="n">
        <v>2953467814.02006</v>
      </c>
      <c r="Q2" s="30" t="n">
        <v>2570085774.83646</v>
      </c>
      <c r="R2" s="30" t="n">
        <v>111054393.135451</v>
      </c>
      <c r="S2" s="30" t="n">
        <v>601976741.393585</v>
      </c>
      <c r="T2" s="30" t="n">
        <v>435707751.738217</v>
      </c>
      <c r="U2" s="30" t="n">
        <v>107540309.074528</v>
      </c>
      <c r="V2" s="30" t="n">
        <v>166268989.655368</v>
      </c>
      <c r="W2" s="32" t="n">
        <v>1.04246457593024</v>
      </c>
      <c r="X2" s="33" t="n">
        <v>0</v>
      </c>
      <c r="Y2" s="47" t="n">
        <v>0</v>
      </c>
      <c r="Z2" s="28" t="n">
        <v>0</v>
      </c>
      <c r="AA2" s="28" t="n">
        <v>0</v>
      </c>
      <c r="AB2" s="31" t="n">
        <v>8667544104.56732</v>
      </c>
      <c r="AC2" s="31" t="n">
        <v>8628868167.28505</v>
      </c>
      <c r="AD2" s="31" t="n">
        <v>38675937.2822731</v>
      </c>
      <c r="AE2" s="34" t="n">
        <v>22.8828513240098</v>
      </c>
      <c r="AF2" s="34" t="n">
        <v>22.8854311800842</v>
      </c>
      <c r="AG2" s="34" t="n">
        <v>-0.00257985607441851</v>
      </c>
      <c r="AH2" s="28" t="n">
        <v>0</v>
      </c>
      <c r="AI2" s="28" t="n">
        <v>1</v>
      </c>
      <c r="AJ2" s="35" t="n">
        <v>1089.96405971621</v>
      </c>
      <c r="AK2" s="28" t="n">
        <v>0</v>
      </c>
      <c r="AL2" s="28" t="n">
        <v>0</v>
      </c>
      <c r="AM2" s="28" t="n">
        <v>0</v>
      </c>
      <c r="AN2" s="33" t="n">
        <v>1</v>
      </c>
      <c r="AO2" s="33" t="n">
        <v>0</v>
      </c>
      <c r="AP2" s="33" t="n">
        <v>0</v>
      </c>
      <c r="AQ2" s="33" t="n">
        <v>0</v>
      </c>
      <c r="AR2" s="28" t="n">
        <v>0</v>
      </c>
      <c r="AS2" s="28" t="n">
        <v>0</v>
      </c>
      <c r="AT2" s="28" t="n">
        <v>0</v>
      </c>
      <c r="AU2" s="28" t="n">
        <v>1</v>
      </c>
      <c r="AV2" s="28" t="n">
        <v>0</v>
      </c>
      <c r="AW2" s="28" t="n">
        <v>0</v>
      </c>
      <c r="AX2" s="28" t="n">
        <v>1</v>
      </c>
      <c r="AY2" s="28" t="n">
        <v>0</v>
      </c>
    </row>
    <row r="3" customFormat="false" ht="12.8" hidden="false" customHeight="false" outlineLevel="0" collapsed="false">
      <c r="A3" s="28" t="s">
        <v>133</v>
      </c>
      <c r="B3" s="28" t="s">
        <v>132</v>
      </c>
      <c r="C3" s="29" t="n">
        <v>2827856</v>
      </c>
      <c r="D3" s="30" t="n">
        <v>10744524860.9717</v>
      </c>
      <c r="E3" s="30" t="n">
        <v>4811481203.25873</v>
      </c>
      <c r="F3" s="30" t="n">
        <v>4819527999.45944</v>
      </c>
      <c r="G3" s="31" t="n">
        <f aca="false">I3-O3</f>
        <v>-256274580.12879</v>
      </c>
      <c r="H3" s="31" t="n">
        <f aca="false">J3-P3</f>
        <v>160999765.605315</v>
      </c>
      <c r="I3" s="30" t="n">
        <v>5770115141.20296</v>
      </c>
      <c r="J3" s="30" t="n">
        <f aca="false">I3-M3</f>
        <v>5762068345.00226</v>
      </c>
      <c r="K3" s="30" t="n">
        <v>5741810466.5657</v>
      </c>
      <c r="L3" s="30" t="n">
        <v>28304674.6372554</v>
      </c>
      <c r="M3" s="30" t="n">
        <v>8046796.20070448</v>
      </c>
      <c r="N3" s="30" t="n">
        <v>20257878.4365509</v>
      </c>
      <c r="O3" s="30" t="n">
        <v>6026389721.33175</v>
      </c>
      <c r="P3" s="30" t="n">
        <v>5601068579.39694</v>
      </c>
      <c r="Q3" s="30" t="n">
        <v>5344252609.89438</v>
      </c>
      <c r="R3" s="30" t="n">
        <v>425321141.934816</v>
      </c>
      <c r="S3" s="30" t="n">
        <v>682137111.437374</v>
      </c>
      <c r="T3" s="30" t="n">
        <v>515588358.65756</v>
      </c>
      <c r="U3" s="30" t="n">
        <v>1</v>
      </c>
      <c r="V3" s="30" t="n">
        <v>166548752.779814</v>
      </c>
      <c r="W3" s="32" t="n">
        <v>2.23310128566949</v>
      </c>
      <c r="X3" s="33" t="n">
        <v>0</v>
      </c>
      <c r="Y3" s="47" t="n">
        <v>0</v>
      </c>
      <c r="Z3" s="47" t="n">
        <v>1</v>
      </c>
      <c r="AA3" s="28" t="n">
        <v>1</v>
      </c>
      <c r="AB3" s="31" t="n">
        <v>31256788886.7313</v>
      </c>
      <c r="AC3" s="31" t="n">
        <v>30995340582.5714</v>
      </c>
      <c r="AD3" s="31" t="n">
        <v>261448304.159911</v>
      </c>
      <c r="AE3" s="34" t="n">
        <v>24.1655024339101</v>
      </c>
      <c r="AF3" s="34" t="n">
        <v>24.1626867695917</v>
      </c>
      <c r="AG3" s="34" t="n">
        <v>0.00281566431837717</v>
      </c>
      <c r="AH3" s="28" t="n">
        <v>1</v>
      </c>
      <c r="AI3" s="28" t="n">
        <v>0</v>
      </c>
      <c r="AJ3" s="35" t="n">
        <v>108.461539552204</v>
      </c>
      <c r="AK3" s="28" t="n">
        <v>0</v>
      </c>
      <c r="AL3" s="28" t="n">
        <v>0</v>
      </c>
      <c r="AM3" s="28" t="n">
        <v>0</v>
      </c>
      <c r="AN3" s="33" t="n">
        <v>1</v>
      </c>
      <c r="AO3" s="33" t="n">
        <v>0</v>
      </c>
      <c r="AP3" s="33" t="n">
        <v>0</v>
      </c>
      <c r="AQ3" s="33" t="n">
        <v>0</v>
      </c>
      <c r="AR3" s="28" t="n">
        <v>0</v>
      </c>
      <c r="AS3" s="28" t="n">
        <v>0</v>
      </c>
      <c r="AT3" s="28" t="n">
        <v>0</v>
      </c>
      <c r="AU3" s="28" t="n">
        <v>0</v>
      </c>
      <c r="AV3" s="28" t="n">
        <v>1</v>
      </c>
      <c r="AW3" s="28" t="n">
        <v>0</v>
      </c>
      <c r="AX3" s="28" t="n">
        <v>1</v>
      </c>
      <c r="AY3" s="28" t="n">
        <v>0</v>
      </c>
    </row>
    <row r="4" customFormat="false" ht="12.8" hidden="false" customHeight="false" outlineLevel="0" collapsed="false">
      <c r="A4" s="28" t="s">
        <v>134</v>
      </c>
      <c r="B4" s="28" t="s">
        <v>132</v>
      </c>
      <c r="C4" s="29" t="n">
        <v>2817252</v>
      </c>
      <c r="D4" s="30" t="n">
        <v>7747773230.4882</v>
      </c>
      <c r="E4" s="30" t="n">
        <v>7745729344.25322</v>
      </c>
      <c r="F4" s="30" t="n">
        <v>7964243478.19787</v>
      </c>
      <c r="G4" s="31" t="n">
        <f aca="false">I4-O4</f>
        <v>1281754943.175</v>
      </c>
      <c r="H4" s="31" t="n">
        <f aca="false">J4-P4</f>
        <v>1703365711.12343</v>
      </c>
      <c r="I4" s="30" t="n">
        <v>10433308856.6787</v>
      </c>
      <c r="J4" s="30" t="n">
        <f aca="false">I4-M4</f>
        <v>10214794722.734</v>
      </c>
      <c r="K4" s="30" t="n">
        <v>9305335562.66133</v>
      </c>
      <c r="L4" s="30" t="n">
        <v>1127973294.0174</v>
      </c>
      <c r="M4" s="30" t="n">
        <v>218514133.944657</v>
      </c>
      <c r="N4" s="30" t="n">
        <v>909459160.072743</v>
      </c>
      <c r="O4" s="30" t="n">
        <v>9151553913.5037</v>
      </c>
      <c r="P4" s="30" t="n">
        <v>8511429011.61061</v>
      </c>
      <c r="Q4" s="30" t="n">
        <v>7424971247.89582</v>
      </c>
      <c r="R4" s="30" t="n">
        <v>376885421.859215</v>
      </c>
      <c r="S4" s="30" t="n">
        <v>1726582665.60787</v>
      </c>
      <c r="T4" s="30" t="n">
        <v>1445036724.2174</v>
      </c>
      <c r="U4" s="30" t="n">
        <v>263239480.033873</v>
      </c>
      <c r="V4" s="30" t="n">
        <v>281545941.390475</v>
      </c>
      <c r="W4" s="32" t="n">
        <v>1.00026387266378</v>
      </c>
      <c r="X4" s="33" t="n">
        <v>0</v>
      </c>
      <c r="Y4" s="47" t="n">
        <v>0</v>
      </c>
      <c r="Z4" s="28" t="n">
        <v>0</v>
      </c>
      <c r="AA4" s="28" t="n">
        <v>0</v>
      </c>
      <c r="AB4" s="31" t="n">
        <v>67390932770.2374</v>
      </c>
      <c r="AC4" s="31" t="n">
        <v>64571119444.6089</v>
      </c>
      <c r="AD4" s="31" t="n">
        <v>2819813325.62851</v>
      </c>
      <c r="AE4" s="34" t="n">
        <v>24.9337763171834</v>
      </c>
      <c r="AF4" s="34" t="n">
        <v>24.9024252007677</v>
      </c>
      <c r="AG4" s="34" t="n">
        <v>0.031351116415676</v>
      </c>
      <c r="AH4" s="28" t="n">
        <v>1</v>
      </c>
      <c r="AI4" s="28" t="n">
        <v>0</v>
      </c>
      <c r="AJ4" s="35" t="n">
        <v>275.936324691298</v>
      </c>
      <c r="AK4" s="28" t="n">
        <v>0</v>
      </c>
      <c r="AL4" s="28" t="n">
        <v>0</v>
      </c>
      <c r="AM4" s="28" t="n">
        <v>0</v>
      </c>
      <c r="AN4" s="33" t="n">
        <v>1</v>
      </c>
      <c r="AO4" s="33" t="n">
        <v>0</v>
      </c>
      <c r="AP4" s="33" t="n">
        <v>0</v>
      </c>
      <c r="AQ4" s="33" t="n">
        <v>0</v>
      </c>
      <c r="AR4" s="28" t="n">
        <v>0</v>
      </c>
      <c r="AS4" s="28" t="n">
        <v>0</v>
      </c>
      <c r="AT4" s="28" t="n">
        <v>0</v>
      </c>
      <c r="AU4" s="28" t="n">
        <v>1</v>
      </c>
      <c r="AV4" s="28" t="n">
        <v>0</v>
      </c>
      <c r="AW4" s="28" t="n">
        <v>0</v>
      </c>
      <c r="AX4" s="28" t="n">
        <v>0</v>
      </c>
      <c r="AY4" s="28" t="n">
        <v>1</v>
      </c>
    </row>
    <row r="5" customFormat="false" ht="12.8" hidden="false" customHeight="false" outlineLevel="0" collapsed="false">
      <c r="A5" s="28" t="s">
        <v>135</v>
      </c>
      <c r="B5" s="28" t="s">
        <v>132</v>
      </c>
      <c r="C5" s="29" t="n">
        <v>477032</v>
      </c>
      <c r="D5" s="30" t="n">
        <v>124789715.480525</v>
      </c>
      <c r="E5" s="30" t="n">
        <v>2729070931.46892</v>
      </c>
      <c r="F5" s="30" t="n">
        <v>2741722414.9413</v>
      </c>
      <c r="G5" s="31" t="n">
        <f aca="false">I5-O5</f>
        <v>359333599.39045</v>
      </c>
      <c r="H5" s="31" t="n">
        <f aca="false">J5-P5</f>
        <v>409170622.473691</v>
      </c>
      <c r="I5" s="30" t="n">
        <v>2731675017.91221</v>
      </c>
      <c r="J5" s="30" t="n">
        <f aca="false">I5-M5</f>
        <v>2719023534.43983</v>
      </c>
      <c r="K5" s="30" t="n">
        <v>2553042132.85494</v>
      </c>
      <c r="L5" s="30" t="n">
        <v>178632885.057272</v>
      </c>
      <c r="M5" s="30" t="n">
        <v>12651483.472379</v>
      </c>
      <c r="N5" s="30" t="n">
        <v>165981401.584893</v>
      </c>
      <c r="O5" s="30" t="n">
        <v>2372341418.52176</v>
      </c>
      <c r="P5" s="30" t="n">
        <v>2309852911.96614</v>
      </c>
      <c r="Q5" s="30" t="n">
        <v>1978691761.85544</v>
      </c>
      <c r="R5" s="30" t="n">
        <v>30197753.1287262</v>
      </c>
      <c r="S5" s="30" t="n">
        <v>393649656.666318</v>
      </c>
      <c r="T5" s="30" t="n">
        <v>356733059.612821</v>
      </c>
      <c r="U5" s="30" t="n">
        <v>32290753.42689</v>
      </c>
      <c r="V5" s="30" t="n">
        <v>36916597.0534975</v>
      </c>
      <c r="W5" s="32" t="n">
        <v>0.0457260799056465</v>
      </c>
      <c r="X5" s="33" t="n">
        <v>0</v>
      </c>
      <c r="Y5" s="47" t="n">
        <v>0</v>
      </c>
      <c r="Z5" s="28" t="n">
        <v>0</v>
      </c>
      <c r="AA5" s="28" t="n">
        <v>0</v>
      </c>
      <c r="AB5" s="31" t="n">
        <v>9483292700.34495</v>
      </c>
      <c r="AC5" s="31" t="n">
        <v>9537234309.21257</v>
      </c>
      <c r="AD5" s="31" t="n">
        <v>-53941608.8676214</v>
      </c>
      <c r="AE5" s="34" t="n">
        <v>22.9727974241678</v>
      </c>
      <c r="AF5" s="34" t="n">
        <v>22.9843245359999</v>
      </c>
      <c r="AG5" s="34" t="n">
        <v>-0.0115271118320978</v>
      </c>
      <c r="AH5" s="28" t="n">
        <v>0</v>
      </c>
      <c r="AI5" s="28" t="n">
        <v>1</v>
      </c>
      <c r="AJ5" s="35" t="n">
        <v>709.501215584962</v>
      </c>
      <c r="AK5" s="28" t="n">
        <v>0</v>
      </c>
      <c r="AL5" s="28" t="n">
        <v>0</v>
      </c>
      <c r="AM5" s="28" t="n">
        <v>0</v>
      </c>
      <c r="AN5" s="33" t="n">
        <v>1</v>
      </c>
      <c r="AO5" s="33" t="n">
        <v>0</v>
      </c>
      <c r="AP5" s="33" t="n">
        <v>0</v>
      </c>
      <c r="AQ5" s="33" t="n">
        <v>0</v>
      </c>
      <c r="AR5" s="28" t="n">
        <v>0</v>
      </c>
      <c r="AS5" s="28" t="n">
        <v>0</v>
      </c>
      <c r="AT5" s="28" t="n">
        <v>0</v>
      </c>
      <c r="AU5" s="28" t="n">
        <v>1</v>
      </c>
      <c r="AV5" s="28" t="n">
        <v>0</v>
      </c>
      <c r="AW5" s="28" t="n">
        <v>0</v>
      </c>
      <c r="AX5" s="28" t="n">
        <v>1</v>
      </c>
      <c r="AY5" s="28" t="n">
        <v>0</v>
      </c>
    </row>
    <row r="6" customFormat="false" ht="12.8" hidden="false" customHeight="false" outlineLevel="0" collapsed="false">
      <c r="A6" s="28" t="s">
        <v>136</v>
      </c>
      <c r="B6" s="28" t="s">
        <v>132</v>
      </c>
      <c r="C6" s="29" t="n">
        <v>13085769</v>
      </c>
      <c r="D6" s="30" t="n">
        <v>33643884248.8371</v>
      </c>
      <c r="E6" s="30" t="n">
        <v>20540412917.8423</v>
      </c>
      <c r="F6" s="30" t="n">
        <v>21879546024.0537</v>
      </c>
      <c r="G6" s="31" t="n">
        <f aca="false">I6-O6</f>
        <v>219732897.834801</v>
      </c>
      <c r="H6" s="31" t="n">
        <f aca="false">J6-P6</f>
        <v>1693131400.41654</v>
      </c>
      <c r="I6" s="30" t="n">
        <v>25829046929.18</v>
      </c>
      <c r="J6" s="30" t="n">
        <f aca="false">I6-M6</f>
        <v>24489913822.9685</v>
      </c>
      <c r="K6" s="30" t="n">
        <v>24183174217.8469</v>
      </c>
      <c r="L6" s="30" t="n">
        <v>1645872711.33307</v>
      </c>
      <c r="M6" s="30" t="n">
        <v>1339133106.21146</v>
      </c>
      <c r="N6" s="30" t="n">
        <v>306739605.121615</v>
      </c>
      <c r="O6" s="30" t="n">
        <v>25609314031.3452</v>
      </c>
      <c r="P6" s="30" t="n">
        <v>22796782422.552</v>
      </c>
      <c r="Q6" s="30" t="n">
        <v>19941620522.3952</v>
      </c>
      <c r="R6" s="30" t="n">
        <v>1715317531.05754</v>
      </c>
      <c r="S6" s="30" t="n">
        <v>5667693508.95</v>
      </c>
      <c r="T6" s="30" t="n">
        <v>3260063123.67034</v>
      </c>
      <c r="U6" s="30" t="n">
        <v>1097214077.7357</v>
      </c>
      <c r="V6" s="30" t="n">
        <v>2407630385.27966</v>
      </c>
      <c r="W6" s="32" t="n">
        <v>1.63793612053498</v>
      </c>
      <c r="X6" s="33" t="n">
        <v>0</v>
      </c>
      <c r="Y6" s="47" t="n">
        <v>0</v>
      </c>
      <c r="Z6" s="28" t="n">
        <v>0</v>
      </c>
      <c r="AA6" s="28" t="n">
        <v>0</v>
      </c>
      <c r="AB6" s="31" t="n">
        <v>187181404070.572</v>
      </c>
      <c r="AC6" s="31" t="n">
        <v>182209610056.97</v>
      </c>
      <c r="AD6" s="31" t="n">
        <v>4971794013.60203</v>
      </c>
      <c r="AE6" s="34" t="n">
        <v>25.9553440588258</v>
      </c>
      <c r="AF6" s="34" t="n">
        <v>25.9346642109771</v>
      </c>
      <c r="AG6" s="34" t="n">
        <v>0.0206798478487256</v>
      </c>
      <c r="AH6" s="28" t="n">
        <v>1</v>
      </c>
      <c r="AI6" s="28" t="n">
        <v>0</v>
      </c>
      <c r="AJ6" s="35" t="n">
        <v>58.280547105487</v>
      </c>
      <c r="AK6" s="28" t="n">
        <v>0</v>
      </c>
      <c r="AL6" s="28" t="n">
        <v>0</v>
      </c>
      <c r="AM6" s="28" t="n">
        <v>0</v>
      </c>
      <c r="AN6" s="33" t="n">
        <v>1</v>
      </c>
      <c r="AO6" s="33" t="n">
        <v>0</v>
      </c>
      <c r="AP6" s="33" t="n">
        <v>0</v>
      </c>
      <c r="AQ6" s="33" t="n">
        <v>0</v>
      </c>
      <c r="AR6" s="28" t="n">
        <v>0</v>
      </c>
      <c r="AS6" s="28" t="n">
        <v>0</v>
      </c>
      <c r="AT6" s="28" t="n">
        <v>0</v>
      </c>
      <c r="AU6" s="28" t="n">
        <v>0</v>
      </c>
      <c r="AV6" s="28" t="n">
        <v>1</v>
      </c>
      <c r="AW6" s="28" t="n">
        <v>0</v>
      </c>
      <c r="AX6" s="28" t="n">
        <v>1</v>
      </c>
      <c r="AY6" s="28" t="n">
        <v>0</v>
      </c>
    </row>
    <row r="7" customFormat="false" ht="12.8" hidden="false" customHeight="false" outlineLevel="0" collapsed="false">
      <c r="A7" s="28" t="s">
        <v>137</v>
      </c>
      <c r="B7" s="28" t="s">
        <v>132</v>
      </c>
      <c r="C7" s="29" t="n">
        <v>7431597</v>
      </c>
      <c r="D7" s="30" t="n">
        <v>10910908466.0136</v>
      </c>
      <c r="E7" s="30" t="n">
        <v>12485091136.5631</v>
      </c>
      <c r="F7" s="30" t="n">
        <v>13263459754.0906</v>
      </c>
      <c r="G7" s="31" t="n">
        <f aca="false">I7-O7</f>
        <v>-578382529.284802</v>
      </c>
      <c r="H7" s="31" t="n">
        <f aca="false">J7-P7</f>
        <v>376503426.160421</v>
      </c>
      <c r="I7" s="30" t="n">
        <v>15283685030.7979</v>
      </c>
      <c r="J7" s="30" t="n">
        <f aca="false">I7-M7</f>
        <v>14505316413.2704</v>
      </c>
      <c r="K7" s="30" t="n">
        <v>13954785282.3113</v>
      </c>
      <c r="L7" s="30" t="n">
        <v>1328899748.48661</v>
      </c>
      <c r="M7" s="30" t="n">
        <v>778368617.527478</v>
      </c>
      <c r="N7" s="30" t="n">
        <v>550531130.959133</v>
      </c>
      <c r="O7" s="30" t="n">
        <v>15862067560.0827</v>
      </c>
      <c r="P7" s="30" t="n">
        <v>14128812987.11</v>
      </c>
      <c r="Q7" s="30" t="n">
        <v>11910473151.9347</v>
      </c>
      <c r="R7" s="30" t="n">
        <v>873968326.517037</v>
      </c>
      <c r="S7" s="30" t="n">
        <v>3951594408.14803</v>
      </c>
      <c r="T7" s="30" t="n">
        <v>1970433761.95813</v>
      </c>
      <c r="U7" s="30" t="n">
        <v>859286246.45571</v>
      </c>
      <c r="V7" s="30" t="n">
        <v>1981160646.1899</v>
      </c>
      <c r="W7" s="32" t="n">
        <v>0.873915003636661</v>
      </c>
      <c r="X7" s="33" t="n">
        <v>0</v>
      </c>
      <c r="Y7" s="47" t="n">
        <v>0</v>
      </c>
      <c r="Z7" s="28" t="n">
        <v>0</v>
      </c>
      <c r="AA7" s="28" t="n">
        <v>0</v>
      </c>
      <c r="AB7" s="31" t="n">
        <v>90957489569.4076</v>
      </c>
      <c r="AC7" s="31" t="n">
        <v>88616358221.5729</v>
      </c>
      <c r="AD7" s="31" t="n">
        <v>2341131347.83466</v>
      </c>
      <c r="AE7" s="34" t="n">
        <v>25.2336580867269</v>
      </c>
      <c r="AF7" s="34" t="n">
        <v>25.2126943526125</v>
      </c>
      <c r="AG7" s="34" t="n">
        <v>0.0209637341143998</v>
      </c>
      <c r="AH7" s="28" t="n">
        <v>1</v>
      </c>
      <c r="AI7" s="28" t="n">
        <v>0</v>
      </c>
      <c r="AJ7" s="35" t="n">
        <v>142.590803993708</v>
      </c>
      <c r="AK7" s="28" t="n">
        <v>0</v>
      </c>
      <c r="AL7" s="28" t="n">
        <v>0</v>
      </c>
      <c r="AM7" s="28" t="n">
        <v>0</v>
      </c>
      <c r="AN7" s="33" t="n">
        <v>1</v>
      </c>
      <c r="AO7" s="33" t="n">
        <v>0</v>
      </c>
      <c r="AP7" s="33" t="n">
        <v>0</v>
      </c>
      <c r="AQ7" s="33" t="n">
        <v>0</v>
      </c>
      <c r="AR7" s="28" t="n">
        <v>0</v>
      </c>
      <c r="AS7" s="28" t="n">
        <v>0</v>
      </c>
      <c r="AT7" s="28" t="n">
        <v>0</v>
      </c>
      <c r="AU7" s="28" t="n">
        <v>0</v>
      </c>
      <c r="AV7" s="28" t="n">
        <v>1</v>
      </c>
      <c r="AW7" s="28" t="n">
        <v>0</v>
      </c>
      <c r="AX7" s="28" t="n">
        <v>1</v>
      </c>
      <c r="AY7" s="28" t="n">
        <v>0</v>
      </c>
    </row>
    <row r="8" customFormat="false" ht="12.8" hidden="false" customHeight="false" outlineLevel="0" collapsed="false">
      <c r="A8" s="28" t="s">
        <v>138</v>
      </c>
      <c r="B8" s="28" t="s">
        <v>132</v>
      </c>
      <c r="C8" s="29" t="n">
        <v>2051146</v>
      </c>
      <c r="D8" s="30" t="n">
        <v>4640901193.9981</v>
      </c>
      <c r="E8" s="30" t="n">
        <v>12912420272.1996</v>
      </c>
      <c r="F8" s="30" t="n">
        <v>13006817904.7048</v>
      </c>
      <c r="G8" s="31" t="n">
        <f aca="false">I8-O8</f>
        <v>-272210191.389797</v>
      </c>
      <c r="H8" s="31" t="n">
        <f aca="false">J8-P8</f>
        <v>440066369.631615</v>
      </c>
      <c r="I8" s="30" t="n">
        <v>22971846100.9424</v>
      </c>
      <c r="J8" s="30" t="n">
        <f aca="false">I8-M8</f>
        <v>22877448468.4372</v>
      </c>
      <c r="K8" s="30" t="n">
        <v>22827832275.6743</v>
      </c>
      <c r="L8" s="30" t="n">
        <v>144013825.268124</v>
      </c>
      <c r="M8" s="30" t="n">
        <v>94397632.5051896</v>
      </c>
      <c r="N8" s="30" t="n">
        <v>49616192.7629343</v>
      </c>
      <c r="O8" s="30" t="n">
        <v>23244056292.3322</v>
      </c>
      <c r="P8" s="30" t="n">
        <v>22437382098.8056</v>
      </c>
      <c r="Q8" s="30" t="n">
        <v>21153768207.1424</v>
      </c>
      <c r="R8" s="30" t="n">
        <v>446752445.232014</v>
      </c>
      <c r="S8" s="30" t="n">
        <v>2090288085.18983</v>
      </c>
      <c r="T8" s="30" t="n">
        <v>1634192482.96166</v>
      </c>
      <c r="U8" s="30" t="n">
        <v>359921748.294595</v>
      </c>
      <c r="V8" s="30" t="n">
        <v>456095602.228172</v>
      </c>
      <c r="W8" s="32" t="n">
        <v>0.359413734696192</v>
      </c>
      <c r="X8" s="33" t="n">
        <v>0</v>
      </c>
      <c r="Y8" s="47" t="n">
        <v>0</v>
      </c>
      <c r="Z8" s="28" t="n">
        <v>0</v>
      </c>
      <c r="AA8" s="28" t="n">
        <v>0</v>
      </c>
      <c r="AB8" s="31" t="n">
        <v>186986985186.163</v>
      </c>
      <c r="AC8" s="31" t="n">
        <v>183239002701.263</v>
      </c>
      <c r="AD8" s="31" t="n">
        <v>3747982484.90046</v>
      </c>
      <c r="AE8" s="34" t="n">
        <v>25.954304853444</v>
      </c>
      <c r="AF8" s="34" t="n">
        <v>25.9360236832626</v>
      </c>
      <c r="AG8" s="34" t="n">
        <v>0.0182811701813482</v>
      </c>
      <c r="AH8" s="28" t="n">
        <v>1</v>
      </c>
      <c r="AI8" s="28" t="n">
        <v>0</v>
      </c>
      <c r="AJ8" s="35" t="n">
        <v>400.539218682108</v>
      </c>
      <c r="AK8" s="28" t="n">
        <v>0</v>
      </c>
      <c r="AL8" s="28" t="n">
        <v>0</v>
      </c>
      <c r="AM8" s="28" t="n">
        <v>0</v>
      </c>
      <c r="AN8" s="33" t="n">
        <v>1</v>
      </c>
      <c r="AO8" s="33" t="n">
        <v>0</v>
      </c>
      <c r="AP8" s="33" t="n">
        <v>0</v>
      </c>
      <c r="AQ8" s="33" t="n">
        <v>0</v>
      </c>
      <c r="AR8" s="28" t="n">
        <v>0</v>
      </c>
      <c r="AS8" s="28" t="n">
        <v>0</v>
      </c>
      <c r="AT8" s="28" t="n">
        <v>1</v>
      </c>
      <c r="AU8" s="28" t="n">
        <v>0</v>
      </c>
      <c r="AV8" s="28" t="n">
        <v>0</v>
      </c>
      <c r="AW8" s="28" t="n">
        <v>1</v>
      </c>
      <c r="AX8" s="28" t="n">
        <v>0</v>
      </c>
      <c r="AY8" s="28" t="n">
        <v>0</v>
      </c>
    </row>
    <row r="9" customFormat="false" ht="12.8" hidden="false" customHeight="false" outlineLevel="0" collapsed="false">
      <c r="A9" s="28" t="s">
        <v>139</v>
      </c>
      <c r="B9" s="28" t="s">
        <v>132</v>
      </c>
      <c r="C9" s="29" t="n">
        <v>3097498</v>
      </c>
      <c r="D9" s="30" t="n">
        <v>8565963421.37963</v>
      </c>
      <c r="E9" s="30" t="n">
        <v>8755944256.28016</v>
      </c>
      <c r="F9" s="30" t="n">
        <v>8847713739.082</v>
      </c>
      <c r="G9" s="31" t="n">
        <f aca="false">I9-O9</f>
        <v>-229568142.691301</v>
      </c>
      <c r="H9" s="31" t="n">
        <f aca="false">J9-P9</f>
        <v>486636029.782557</v>
      </c>
      <c r="I9" s="30" t="n">
        <v>13574119193.5971</v>
      </c>
      <c r="J9" s="30" t="n">
        <f aca="false">I9-M9</f>
        <v>13482349710.7953</v>
      </c>
      <c r="K9" s="30" t="n">
        <v>12291633400.6801</v>
      </c>
      <c r="L9" s="30" t="n">
        <v>1282485792.91692</v>
      </c>
      <c r="M9" s="30" t="n">
        <v>91769482.8018427</v>
      </c>
      <c r="N9" s="30" t="n">
        <v>1190716310.11507</v>
      </c>
      <c r="O9" s="30" t="n">
        <v>13803687336.2884</v>
      </c>
      <c r="P9" s="30" t="n">
        <v>12995713681.0127</v>
      </c>
      <c r="Q9" s="30" t="n">
        <v>10797570625.8356</v>
      </c>
      <c r="R9" s="30" t="n">
        <v>464451992.435028</v>
      </c>
      <c r="S9" s="30" t="n">
        <v>3006116710.45282</v>
      </c>
      <c r="T9" s="30" t="n">
        <v>545652301.089223</v>
      </c>
      <c r="U9" s="30" t="n">
        <v>343521662.840653</v>
      </c>
      <c r="V9" s="30" t="n">
        <v>2460464409.3636</v>
      </c>
      <c r="W9" s="32" t="n">
        <v>0.978302644541819</v>
      </c>
      <c r="X9" s="33" t="n">
        <v>0</v>
      </c>
      <c r="Y9" s="47" t="n">
        <v>0</v>
      </c>
      <c r="Z9" s="28" t="n">
        <v>0</v>
      </c>
      <c r="AA9" s="28" t="n">
        <v>0</v>
      </c>
      <c r="AB9" s="31" t="n">
        <v>93538317794.3593</v>
      </c>
      <c r="AC9" s="31" t="n">
        <v>86586921047.3004</v>
      </c>
      <c r="AD9" s="31" t="n">
        <v>6951396747.05894</v>
      </c>
      <c r="AE9" s="34" t="n">
        <v>25.2616370052719</v>
      </c>
      <c r="AF9" s="34" t="n">
        <v>25.1980239587408</v>
      </c>
      <c r="AG9" s="34" t="n">
        <v>0.0636130465310925</v>
      </c>
      <c r="AH9" s="28" t="n">
        <v>1</v>
      </c>
      <c r="AI9" s="28" t="n">
        <v>0</v>
      </c>
      <c r="AJ9" s="35" t="n">
        <v>117.181159185413</v>
      </c>
      <c r="AK9" s="28" t="n">
        <v>0</v>
      </c>
      <c r="AL9" s="28" t="n">
        <v>0</v>
      </c>
      <c r="AM9" s="28" t="n">
        <v>0</v>
      </c>
      <c r="AN9" s="33" t="n">
        <v>1</v>
      </c>
      <c r="AO9" s="33" t="n">
        <v>0</v>
      </c>
      <c r="AP9" s="33" t="n">
        <v>0</v>
      </c>
      <c r="AQ9" s="33" t="n">
        <v>0</v>
      </c>
      <c r="AR9" s="28" t="n">
        <v>0</v>
      </c>
      <c r="AS9" s="28" t="n">
        <v>1</v>
      </c>
      <c r="AT9" s="28" t="n">
        <v>0</v>
      </c>
      <c r="AU9" s="28" t="n">
        <v>0</v>
      </c>
      <c r="AV9" s="28" t="n">
        <v>0</v>
      </c>
      <c r="AW9" s="28" t="n">
        <v>0</v>
      </c>
      <c r="AX9" s="28" t="n">
        <v>0</v>
      </c>
      <c r="AY9" s="28" t="n">
        <v>1</v>
      </c>
    </row>
    <row r="10" customFormat="false" ht="12.8" hidden="false" customHeight="false" outlineLevel="0" collapsed="false">
      <c r="A10" s="28" t="s">
        <v>140</v>
      </c>
      <c r="B10" s="28" t="s">
        <v>132</v>
      </c>
      <c r="C10" s="29" t="n">
        <v>5004197</v>
      </c>
      <c r="D10" s="30" t="n">
        <v>33674317232.0682</v>
      </c>
      <c r="E10" s="30" t="n">
        <v>10749043137.0384</v>
      </c>
      <c r="F10" s="30" t="n">
        <v>11028542576.0195</v>
      </c>
      <c r="G10" s="31" t="n">
        <f aca="false">I10-O10</f>
        <v>221844166.8146</v>
      </c>
      <c r="H10" s="31" t="n">
        <f aca="false">J10-P10</f>
        <v>1046382605.02358</v>
      </c>
      <c r="I10" s="30" t="n">
        <v>13022594616.7664</v>
      </c>
      <c r="J10" s="30" t="n">
        <f aca="false">I10-M10</f>
        <v>12743095177.7853</v>
      </c>
      <c r="K10" s="30" t="n">
        <v>12373110674.6682</v>
      </c>
      <c r="L10" s="30" t="n">
        <v>649483942.09816</v>
      </c>
      <c r="M10" s="30" t="n">
        <v>279499438.981116</v>
      </c>
      <c r="N10" s="30" t="n">
        <v>369984503.117045</v>
      </c>
      <c r="O10" s="30" t="n">
        <v>12800750449.9518</v>
      </c>
      <c r="P10" s="30" t="n">
        <v>11696712572.7617</v>
      </c>
      <c r="Q10" s="30" t="n">
        <v>11456215912.1564</v>
      </c>
      <c r="R10" s="30" t="n">
        <v>653926083.120965</v>
      </c>
      <c r="S10" s="30" t="n">
        <v>1344534537.79536</v>
      </c>
      <c r="T10" s="30" t="n">
        <v>890367090.968681</v>
      </c>
      <c r="U10" s="30" t="n">
        <v>450111794.069139</v>
      </c>
      <c r="V10" s="30" t="n">
        <v>454167446.826681</v>
      </c>
      <c r="W10" s="32" t="n">
        <v>3.13277347599764</v>
      </c>
      <c r="X10" s="33" t="n">
        <v>0</v>
      </c>
      <c r="Y10" s="47" t="n">
        <v>0</v>
      </c>
      <c r="Z10" s="47" t="n">
        <v>1</v>
      </c>
      <c r="AA10" s="28" t="n">
        <v>1</v>
      </c>
      <c r="AB10" s="31" t="n">
        <v>105610300415.404</v>
      </c>
      <c r="AC10" s="31" t="n">
        <v>105352839475.202</v>
      </c>
      <c r="AD10" s="31" t="n">
        <v>257460940.202163</v>
      </c>
      <c r="AE10" s="34" t="n">
        <v>25.3830217452742</v>
      </c>
      <c r="AF10" s="34" t="n">
        <v>25.3886720532962</v>
      </c>
      <c r="AG10" s="34" t="n">
        <v>-0.00565030802200556</v>
      </c>
      <c r="AH10" s="28" t="n">
        <v>0</v>
      </c>
      <c r="AI10" s="28" t="n">
        <v>1</v>
      </c>
      <c r="AJ10" s="35" t="n">
        <v>89.1954931189136</v>
      </c>
      <c r="AK10" s="28" t="n">
        <v>0</v>
      </c>
      <c r="AL10" s="28" t="n">
        <v>0</v>
      </c>
      <c r="AM10" s="28" t="n">
        <v>0</v>
      </c>
      <c r="AN10" s="33" t="n">
        <v>1</v>
      </c>
      <c r="AO10" s="33" t="n">
        <v>0</v>
      </c>
      <c r="AP10" s="33" t="n">
        <v>0</v>
      </c>
      <c r="AQ10" s="33" t="n">
        <v>0</v>
      </c>
      <c r="AR10" s="28" t="n">
        <v>0</v>
      </c>
      <c r="AS10" s="28" t="n">
        <v>0</v>
      </c>
      <c r="AT10" s="28" t="n">
        <v>1</v>
      </c>
      <c r="AU10" s="28" t="n">
        <v>0</v>
      </c>
      <c r="AV10" s="28" t="n">
        <v>0</v>
      </c>
      <c r="AW10" s="28" t="n">
        <v>0</v>
      </c>
      <c r="AX10" s="28" t="n">
        <v>0</v>
      </c>
      <c r="AY10" s="28" t="n">
        <v>1</v>
      </c>
    </row>
    <row r="11" customFormat="false" ht="12.8" hidden="false" customHeight="false" outlineLevel="0" collapsed="false">
      <c r="A11" s="28" t="s">
        <v>141</v>
      </c>
      <c r="B11" s="28" t="s">
        <v>132</v>
      </c>
      <c r="C11" s="29" t="n">
        <v>5657552</v>
      </c>
      <c r="D11" s="30" t="n">
        <v>18605343507.8855</v>
      </c>
      <c r="E11" s="30" t="n">
        <v>7218442906.21156</v>
      </c>
      <c r="F11" s="30" t="n">
        <v>7515766936.67156</v>
      </c>
      <c r="G11" s="31" t="n">
        <f aca="false">I11-O11</f>
        <v>1901434775.0979</v>
      </c>
      <c r="H11" s="31" t="n">
        <f aca="false">J11-P11</f>
        <v>3172335534.97252</v>
      </c>
      <c r="I11" s="30" t="n">
        <v>10645333674.9619</v>
      </c>
      <c r="J11" s="30" t="n">
        <f aca="false">I11-M11</f>
        <v>10348009644.5019</v>
      </c>
      <c r="K11" s="30" t="n">
        <v>8470185149.55664</v>
      </c>
      <c r="L11" s="30" t="n">
        <v>2175148525.40523</v>
      </c>
      <c r="M11" s="30" t="n">
        <v>297324030.460007</v>
      </c>
      <c r="N11" s="30" t="n">
        <v>1877824494.94522</v>
      </c>
      <c r="O11" s="30" t="n">
        <v>8743898899.864</v>
      </c>
      <c r="P11" s="30" t="n">
        <v>7175674109.52937</v>
      </c>
      <c r="Q11" s="30" t="n">
        <v>6552903430.24164</v>
      </c>
      <c r="R11" s="30" t="n">
        <v>412350497.378879</v>
      </c>
      <c r="S11" s="30" t="n">
        <v>2190995469.62236</v>
      </c>
      <c r="T11" s="30" t="n">
        <v>1030573113.41232</v>
      </c>
      <c r="U11" s="30" t="n">
        <v>1155874292.95575</v>
      </c>
      <c r="V11" s="30" t="n">
        <v>1160422356.21005</v>
      </c>
      <c r="W11" s="32" t="n">
        <v>2.57747325145085</v>
      </c>
      <c r="X11" s="33" t="n">
        <v>0</v>
      </c>
      <c r="Y11" s="47" t="n">
        <v>0</v>
      </c>
      <c r="Z11" s="47" t="n">
        <v>1</v>
      </c>
      <c r="AA11" s="28" t="n">
        <v>1</v>
      </c>
      <c r="AB11" s="31" t="n">
        <v>47914292509.8727</v>
      </c>
      <c r="AC11" s="31" t="n">
        <v>46578185626.7599</v>
      </c>
      <c r="AD11" s="31" t="n">
        <v>1336106883.11277</v>
      </c>
      <c r="AE11" s="34" t="n">
        <v>24.5926796791082</v>
      </c>
      <c r="AF11" s="34" t="n">
        <v>24.5764972469653</v>
      </c>
      <c r="AG11" s="34" t="n">
        <v>0.016182432142906</v>
      </c>
      <c r="AH11" s="28" t="n">
        <v>1</v>
      </c>
      <c r="AI11" s="28" t="n">
        <v>0</v>
      </c>
      <c r="AJ11" s="35" t="n">
        <v>54.2194577447052</v>
      </c>
      <c r="AK11" s="28" t="n">
        <v>0</v>
      </c>
      <c r="AL11" s="28" t="n">
        <v>0</v>
      </c>
      <c r="AM11" s="28" t="n">
        <v>0</v>
      </c>
      <c r="AN11" s="33" t="n">
        <v>1</v>
      </c>
      <c r="AO11" s="33" t="n">
        <v>0</v>
      </c>
      <c r="AP11" s="33" t="n">
        <v>0</v>
      </c>
      <c r="AQ11" s="33" t="n">
        <v>0</v>
      </c>
      <c r="AR11" s="28" t="n">
        <v>0</v>
      </c>
      <c r="AS11" s="28" t="n">
        <v>0</v>
      </c>
      <c r="AT11" s="28" t="n">
        <v>0</v>
      </c>
      <c r="AU11" s="28" t="n">
        <v>0</v>
      </c>
      <c r="AV11" s="28" t="n">
        <v>1</v>
      </c>
      <c r="AW11" s="28" t="n">
        <v>0</v>
      </c>
      <c r="AX11" s="28" t="n">
        <v>1</v>
      </c>
      <c r="AY11" s="28" t="n">
        <v>0</v>
      </c>
    </row>
    <row r="12" customFormat="false" ht="12.8" hidden="false" customHeight="false" outlineLevel="0" collapsed="false">
      <c r="A12" s="28" t="s">
        <v>142</v>
      </c>
      <c r="B12" s="28" t="s">
        <v>132</v>
      </c>
      <c r="C12" s="29" t="n">
        <v>17905134</v>
      </c>
      <c r="D12" s="30" t="n">
        <v>54776126957.0469</v>
      </c>
      <c r="E12" s="30" t="n">
        <v>38744502933.1796</v>
      </c>
      <c r="F12" s="30" t="n">
        <v>39338017418.1808</v>
      </c>
      <c r="G12" s="31" t="n">
        <f aca="false">I12-O12</f>
        <v>-1565830769.9319</v>
      </c>
      <c r="H12" s="31" t="n">
        <f aca="false">J12-P12</f>
        <v>4797812412.99143</v>
      </c>
      <c r="I12" s="30" t="n">
        <v>56803832451.9364</v>
      </c>
      <c r="J12" s="30" t="n">
        <f aca="false">I12-M12</f>
        <v>56210317966.9352</v>
      </c>
      <c r="K12" s="30" t="n">
        <v>51138339720.6647</v>
      </c>
      <c r="L12" s="30" t="n">
        <v>5665492731.27171</v>
      </c>
      <c r="M12" s="30" t="n">
        <v>593514485.001172</v>
      </c>
      <c r="N12" s="30" t="n">
        <v>5071978246.27054</v>
      </c>
      <c r="O12" s="30" t="n">
        <v>58369663221.8683</v>
      </c>
      <c r="P12" s="30" t="n">
        <v>51412505553.9438</v>
      </c>
      <c r="Q12" s="30" t="n">
        <v>50637096593.2417</v>
      </c>
      <c r="R12" s="30" t="n">
        <v>3251221617.26678</v>
      </c>
      <c r="S12" s="30" t="n">
        <v>7732566628.6266</v>
      </c>
      <c r="T12" s="30" t="n">
        <v>1605716900.16679</v>
      </c>
      <c r="U12" s="30" t="n">
        <v>3705936050.65772</v>
      </c>
      <c r="V12" s="30" t="n">
        <v>6126849728.45981</v>
      </c>
      <c r="W12" s="32" t="n">
        <v>1.41377802811191</v>
      </c>
      <c r="X12" s="33" t="n">
        <v>0</v>
      </c>
      <c r="Y12" s="47" t="n">
        <v>0</v>
      </c>
      <c r="Z12" s="28" t="n">
        <v>0</v>
      </c>
      <c r="AA12" s="28" t="n">
        <v>0</v>
      </c>
      <c r="AB12" s="31" t="n">
        <v>404803308125.944</v>
      </c>
      <c r="AC12" s="31" t="n">
        <v>392474866949.922</v>
      </c>
      <c r="AD12" s="31" t="n">
        <v>12328441176.0224</v>
      </c>
      <c r="AE12" s="34" t="n">
        <v>26.7266671271342</v>
      </c>
      <c r="AF12" s="34" t="n">
        <v>26.7026944992428</v>
      </c>
      <c r="AG12" s="34" t="n">
        <v>0.0239726278913457</v>
      </c>
      <c r="AH12" s="28" t="n">
        <v>1</v>
      </c>
      <c r="AI12" s="28" t="n">
        <v>0</v>
      </c>
      <c r="AJ12" s="35" t="n">
        <v>186.280965404766</v>
      </c>
      <c r="AK12" s="28" t="n">
        <v>0</v>
      </c>
      <c r="AL12" s="28" t="n">
        <v>0</v>
      </c>
      <c r="AM12" s="28" t="n">
        <v>0</v>
      </c>
      <c r="AN12" s="33" t="n">
        <v>1</v>
      </c>
      <c r="AO12" s="33" t="n">
        <v>0</v>
      </c>
      <c r="AP12" s="33" t="n">
        <v>0</v>
      </c>
      <c r="AQ12" s="33" t="n">
        <v>0</v>
      </c>
      <c r="AR12" s="28" t="n">
        <v>0</v>
      </c>
      <c r="AS12" s="28" t="n">
        <v>1</v>
      </c>
      <c r="AT12" s="28" t="n">
        <v>0</v>
      </c>
      <c r="AU12" s="28" t="n">
        <v>0</v>
      </c>
      <c r="AV12" s="28" t="n">
        <v>0</v>
      </c>
      <c r="AW12" s="28" t="n">
        <v>0</v>
      </c>
      <c r="AX12" s="28" t="n">
        <v>0</v>
      </c>
      <c r="AY12" s="28" t="n">
        <v>1</v>
      </c>
    </row>
    <row r="13" customFormat="false" ht="12.8" hidden="false" customHeight="false" outlineLevel="0" collapsed="false">
      <c r="A13" s="28" t="s">
        <v>143</v>
      </c>
      <c r="B13" s="28" t="s">
        <v>132</v>
      </c>
      <c r="C13" s="29" t="n">
        <v>2078070</v>
      </c>
      <c r="D13" s="30" t="n">
        <v>16631396002.0849</v>
      </c>
      <c r="E13" s="30" t="n">
        <v>5372781448.84077</v>
      </c>
      <c r="F13" s="30" t="n">
        <v>5414986318.64216</v>
      </c>
      <c r="G13" s="31" t="n">
        <f aca="false">I13-O13</f>
        <v>-425250468.05033</v>
      </c>
      <c r="H13" s="31" t="n">
        <f aca="false">J13-P13</f>
        <v>96170914.8412647</v>
      </c>
      <c r="I13" s="30" t="n">
        <v>7782497152.62508</v>
      </c>
      <c r="J13" s="30" t="n">
        <f aca="false">I13-M13</f>
        <v>7740292282.8237</v>
      </c>
      <c r="K13" s="30" t="n">
        <v>7332002424.84219</v>
      </c>
      <c r="L13" s="30" t="n">
        <v>450494727.782883</v>
      </c>
      <c r="M13" s="30" t="n">
        <v>42204869.8013851</v>
      </c>
      <c r="N13" s="30" t="n">
        <v>408289857.981498</v>
      </c>
      <c r="O13" s="30" t="n">
        <v>8207747620.67541</v>
      </c>
      <c r="P13" s="30" t="n">
        <v>7644121367.98243</v>
      </c>
      <c r="Q13" s="30" t="n">
        <v>6857125601.12649</v>
      </c>
      <c r="R13" s="30" t="n">
        <v>311189012.240453</v>
      </c>
      <c r="S13" s="30" t="n">
        <v>1350622019.54892</v>
      </c>
      <c r="T13" s="30" t="n">
        <v>1062933426.88616</v>
      </c>
      <c r="U13" s="30" t="n">
        <v>252437240.452533</v>
      </c>
      <c r="V13" s="30" t="n">
        <v>287688592.662766</v>
      </c>
      <c r="W13" s="32" t="n">
        <v>3.09549088501884</v>
      </c>
      <c r="X13" s="33" t="n">
        <v>0</v>
      </c>
      <c r="Y13" s="47" t="n">
        <v>0</v>
      </c>
      <c r="Z13" s="47" t="n">
        <v>1</v>
      </c>
      <c r="AA13" s="28" t="n">
        <v>1</v>
      </c>
      <c r="AB13" s="31" t="n">
        <v>45546408101.2036</v>
      </c>
      <c r="AC13" s="31" t="n">
        <v>45831048063.1935</v>
      </c>
      <c r="AD13" s="31" t="n">
        <v>-284639961.989871</v>
      </c>
      <c r="AE13" s="34" t="n">
        <v>24.5419976013675</v>
      </c>
      <c r="AF13" s="34" t="n">
        <v>24.5548733746906</v>
      </c>
      <c r="AG13" s="34" t="n">
        <v>-0.0128757733230553</v>
      </c>
      <c r="AH13" s="28" t="n">
        <v>0</v>
      </c>
      <c r="AI13" s="28" t="n">
        <v>1</v>
      </c>
      <c r="AJ13" s="35" t="n">
        <v>630.708130079412</v>
      </c>
      <c r="AK13" s="28" t="n">
        <v>0</v>
      </c>
      <c r="AL13" s="28" t="n">
        <v>0</v>
      </c>
      <c r="AM13" s="28" t="n">
        <v>0</v>
      </c>
      <c r="AN13" s="33" t="n">
        <v>1</v>
      </c>
      <c r="AO13" s="33" t="n">
        <v>0</v>
      </c>
      <c r="AP13" s="33" t="n">
        <v>0</v>
      </c>
      <c r="AQ13" s="33" t="n">
        <v>0</v>
      </c>
      <c r="AR13" s="28" t="n">
        <v>0</v>
      </c>
      <c r="AS13" s="28" t="n">
        <v>0</v>
      </c>
      <c r="AT13" s="28" t="n">
        <v>1</v>
      </c>
      <c r="AU13" s="28" t="n">
        <v>0</v>
      </c>
      <c r="AV13" s="28" t="n">
        <v>0</v>
      </c>
      <c r="AW13" s="28" t="n">
        <v>1</v>
      </c>
      <c r="AX13" s="28" t="n">
        <v>0</v>
      </c>
      <c r="AY13" s="28" t="n">
        <v>0</v>
      </c>
    </row>
    <row r="14" customFormat="false" ht="12.8" hidden="false" customHeight="false" outlineLevel="0" collapsed="false">
      <c r="A14" s="28" t="s">
        <v>144</v>
      </c>
      <c r="B14" s="28" t="s">
        <v>132</v>
      </c>
      <c r="C14" s="29" t="n">
        <v>2505245</v>
      </c>
      <c r="D14" s="30" t="n">
        <v>17620431746.5116</v>
      </c>
      <c r="E14" s="30" t="n">
        <v>7035084584.5842</v>
      </c>
      <c r="F14" s="30" t="n">
        <v>7258716608.97727</v>
      </c>
      <c r="G14" s="31" t="n">
        <f aca="false">I14-O14</f>
        <v>-260828330.335602</v>
      </c>
      <c r="H14" s="31" t="n">
        <f aca="false">J14-P14</f>
        <v>591708863.033743</v>
      </c>
      <c r="I14" s="30" t="n">
        <v>9538456942.38803</v>
      </c>
      <c r="J14" s="30" t="n">
        <f aca="false">I14-M14</f>
        <v>9314824917.99496</v>
      </c>
      <c r="K14" s="30" t="n">
        <v>9168378612.86284</v>
      </c>
      <c r="L14" s="30" t="n">
        <v>370078329.525191</v>
      </c>
      <c r="M14" s="30" t="n">
        <v>223632024.393066</v>
      </c>
      <c r="N14" s="30" t="n">
        <v>146446305.132124</v>
      </c>
      <c r="O14" s="30" t="n">
        <v>9799285272.72363</v>
      </c>
      <c r="P14" s="30" t="n">
        <v>8723116054.96122</v>
      </c>
      <c r="Q14" s="30" t="n">
        <v>8876598192.18506</v>
      </c>
      <c r="R14" s="30" t="n">
        <v>683710906.855856</v>
      </c>
      <c r="S14" s="30" t="n">
        <v>922687080.538569</v>
      </c>
      <c r="T14" s="30" t="n">
        <v>520222489.035831</v>
      </c>
      <c r="U14" s="30" t="n">
        <v>392458310.906554</v>
      </c>
      <c r="V14" s="30" t="n">
        <v>402464591.502738</v>
      </c>
      <c r="W14" s="32" t="n">
        <v>2.50465101515948</v>
      </c>
      <c r="X14" s="33" t="n">
        <v>0</v>
      </c>
      <c r="Y14" s="47" t="n">
        <v>0</v>
      </c>
      <c r="Z14" s="47" t="n">
        <v>1</v>
      </c>
      <c r="AA14" s="28" t="n">
        <v>1</v>
      </c>
      <c r="AB14" s="31" t="n">
        <v>59830072935.938</v>
      </c>
      <c r="AC14" s="31" t="n">
        <v>57482878645.025</v>
      </c>
      <c r="AD14" s="31" t="n">
        <v>2347194290.91301</v>
      </c>
      <c r="AE14" s="34" t="n">
        <v>24.8147742634006</v>
      </c>
      <c r="AF14" s="34" t="n">
        <v>24.7870373048887</v>
      </c>
      <c r="AG14" s="34" t="n">
        <v>0.0277369585118935</v>
      </c>
      <c r="AH14" s="28" t="n">
        <v>1</v>
      </c>
      <c r="AI14" s="28" t="n">
        <v>0</v>
      </c>
      <c r="AJ14" s="35" t="n">
        <v>192.720369122671</v>
      </c>
      <c r="AK14" s="28" t="n">
        <v>0</v>
      </c>
      <c r="AL14" s="28" t="n">
        <v>0</v>
      </c>
      <c r="AM14" s="28" t="n">
        <v>0</v>
      </c>
      <c r="AN14" s="33" t="n">
        <v>1</v>
      </c>
      <c r="AO14" s="33" t="n">
        <v>0</v>
      </c>
      <c r="AP14" s="33" t="n">
        <v>0</v>
      </c>
      <c r="AQ14" s="33" t="n">
        <v>0</v>
      </c>
      <c r="AR14" s="28" t="n">
        <v>0</v>
      </c>
      <c r="AS14" s="28" t="n">
        <v>0</v>
      </c>
      <c r="AT14" s="28" t="n">
        <v>1</v>
      </c>
      <c r="AU14" s="28" t="n">
        <v>0</v>
      </c>
      <c r="AV14" s="28" t="n">
        <v>0</v>
      </c>
      <c r="AW14" s="28" t="n">
        <v>1</v>
      </c>
      <c r="AX14" s="28" t="n">
        <v>0</v>
      </c>
      <c r="AY14" s="28" t="n">
        <v>0</v>
      </c>
    </row>
    <row r="15" customFormat="false" ht="12.8" hidden="false" customHeight="false" outlineLevel="0" collapsed="false">
      <c r="A15" s="28" t="s">
        <v>145</v>
      </c>
      <c r="B15" s="28" t="s">
        <v>132</v>
      </c>
      <c r="C15" s="29" t="n">
        <v>6195965</v>
      </c>
      <c r="D15" s="30" t="n">
        <v>5288201573.97517</v>
      </c>
      <c r="E15" s="30" t="n">
        <v>9308304511.28322</v>
      </c>
      <c r="F15" s="30" t="n">
        <v>9562569220.19159</v>
      </c>
      <c r="G15" s="31" t="n">
        <f aca="false">I15-O15</f>
        <v>34624411.8339996</v>
      </c>
      <c r="H15" s="31" t="n">
        <f aca="false">J15-P15</f>
        <v>598411204.870424</v>
      </c>
      <c r="I15" s="30" t="n">
        <v>11510493561.2519</v>
      </c>
      <c r="J15" s="30" t="n">
        <f aca="false">I15-M15</f>
        <v>11256228852.3435</v>
      </c>
      <c r="K15" s="30" t="n">
        <v>11000939369.6157</v>
      </c>
      <c r="L15" s="30" t="n">
        <v>509554191.636204</v>
      </c>
      <c r="M15" s="30" t="n">
        <v>254264708.908374</v>
      </c>
      <c r="N15" s="30" t="n">
        <v>255289482.727831</v>
      </c>
      <c r="O15" s="30" t="n">
        <v>11475869149.4179</v>
      </c>
      <c r="P15" s="30" t="n">
        <v>10657817647.4731</v>
      </c>
      <c r="Q15" s="30" t="n">
        <v>9232960294.5735</v>
      </c>
      <c r="R15" s="30" t="n">
        <v>406245117.096295</v>
      </c>
      <c r="S15" s="30" t="n">
        <v>2242908854.84443</v>
      </c>
      <c r="T15" s="30" t="n">
        <v>1519935492.78024</v>
      </c>
      <c r="U15" s="30" t="n">
        <v>411806384.848578</v>
      </c>
      <c r="V15" s="30" t="n">
        <v>722973362.064187</v>
      </c>
      <c r="W15" s="32" t="n">
        <v>0.568116520851352</v>
      </c>
      <c r="X15" s="33" t="n">
        <v>0</v>
      </c>
      <c r="Y15" s="47" t="n">
        <v>0</v>
      </c>
      <c r="Z15" s="28" t="n">
        <v>0</v>
      </c>
      <c r="AA15" s="28" t="n">
        <v>0</v>
      </c>
      <c r="AB15" s="31" t="n">
        <v>76646494596.0571</v>
      </c>
      <c r="AC15" s="31" t="n">
        <v>75941756418.5101</v>
      </c>
      <c r="AD15" s="31" t="n">
        <v>704738177.547003</v>
      </c>
      <c r="AE15" s="34" t="n">
        <v>25.0624697086165</v>
      </c>
      <c r="AF15" s="34" t="n">
        <v>25.0635716140032</v>
      </c>
      <c r="AG15" s="34" t="n">
        <v>-0.00110190538676536</v>
      </c>
      <c r="AH15" s="28" t="n">
        <v>0</v>
      </c>
      <c r="AI15" s="28" t="n">
        <v>1</v>
      </c>
      <c r="AJ15" s="35" t="n">
        <v>144.776001782807</v>
      </c>
      <c r="AK15" s="28" t="n">
        <v>0</v>
      </c>
      <c r="AL15" s="28" t="n">
        <v>0</v>
      </c>
      <c r="AM15" s="28" t="n">
        <v>0</v>
      </c>
      <c r="AN15" s="33" t="n">
        <v>1</v>
      </c>
      <c r="AO15" s="33" t="n">
        <v>0</v>
      </c>
      <c r="AP15" s="33" t="n">
        <v>0</v>
      </c>
      <c r="AQ15" s="33" t="n">
        <v>0</v>
      </c>
      <c r="AR15" s="28" t="n">
        <v>0</v>
      </c>
      <c r="AS15" s="28" t="n">
        <v>0</v>
      </c>
      <c r="AT15" s="28" t="n">
        <v>0</v>
      </c>
      <c r="AU15" s="28" t="n">
        <v>1</v>
      </c>
      <c r="AV15" s="28" t="n">
        <v>0</v>
      </c>
      <c r="AW15" s="28" t="n">
        <v>0</v>
      </c>
      <c r="AX15" s="28" t="n">
        <v>1</v>
      </c>
      <c r="AY15" s="28" t="n">
        <v>0</v>
      </c>
    </row>
    <row r="16" customFormat="false" ht="12.8" hidden="false" customHeight="false" outlineLevel="0" collapsed="false">
      <c r="A16" s="28" t="s">
        <v>146</v>
      </c>
      <c r="B16" s="28" t="s">
        <v>132</v>
      </c>
      <c r="C16" s="29" t="n">
        <v>3444794</v>
      </c>
      <c r="D16" s="30" t="n">
        <v>9812814492.67879</v>
      </c>
      <c r="E16" s="30" t="n">
        <v>6434274569.6567</v>
      </c>
      <c r="F16" s="30" t="n">
        <v>6560489294.77092</v>
      </c>
      <c r="G16" s="31" t="n">
        <f aca="false">I16-O16</f>
        <v>506279040.00855</v>
      </c>
      <c r="H16" s="31" t="n">
        <f aca="false">J16-P16</f>
        <v>1096494947.99154</v>
      </c>
      <c r="I16" s="30" t="n">
        <v>8252974813.77952</v>
      </c>
      <c r="J16" s="30" t="n">
        <f aca="false">I16-M16</f>
        <v>8126760088.66531</v>
      </c>
      <c r="K16" s="30" t="n">
        <v>7542593308.83021</v>
      </c>
      <c r="L16" s="30" t="n">
        <v>710381504.949315</v>
      </c>
      <c r="M16" s="30" t="n">
        <v>126214725.114215</v>
      </c>
      <c r="N16" s="30" t="n">
        <v>584166779.8351</v>
      </c>
      <c r="O16" s="30" t="n">
        <v>7746695773.77097</v>
      </c>
      <c r="P16" s="30" t="n">
        <v>7030265140.67376</v>
      </c>
      <c r="Q16" s="30" t="n">
        <v>6316877911.75527</v>
      </c>
      <c r="R16" s="30" t="n">
        <v>335594185.901968</v>
      </c>
      <c r="S16" s="30" t="n">
        <v>1429817862.01571</v>
      </c>
      <c r="T16" s="30" t="n">
        <v>332500282.283405</v>
      </c>
      <c r="U16" s="30" t="n">
        <v>380836447.19524</v>
      </c>
      <c r="V16" s="30" t="n">
        <v>1097317579.7323</v>
      </c>
      <c r="W16" s="32" t="n">
        <v>1.52508482291926</v>
      </c>
      <c r="X16" s="33" t="n">
        <v>0</v>
      </c>
      <c r="Y16" s="47" t="n">
        <v>0</v>
      </c>
      <c r="Z16" s="28" t="n">
        <v>0</v>
      </c>
      <c r="AA16" s="28" t="n">
        <v>0</v>
      </c>
      <c r="AB16" s="31" t="n">
        <v>37568698095.7604</v>
      </c>
      <c r="AC16" s="31" t="n">
        <v>37673101712.4094</v>
      </c>
      <c r="AD16" s="31" t="n">
        <v>-104403616.64897</v>
      </c>
      <c r="AE16" s="34" t="n">
        <v>24.3494370431706</v>
      </c>
      <c r="AF16" s="34" t="n">
        <v>24.3579044245092</v>
      </c>
      <c r="AG16" s="34" t="n">
        <v>-0.00846738133857033</v>
      </c>
      <c r="AH16" s="28" t="n">
        <v>0</v>
      </c>
      <c r="AI16" s="28" t="n">
        <v>1</v>
      </c>
      <c r="AJ16" s="35" t="n">
        <v>241.005921721953</v>
      </c>
      <c r="AK16" s="28" t="n">
        <v>0</v>
      </c>
      <c r="AL16" s="28" t="n">
        <v>0</v>
      </c>
      <c r="AM16" s="28" t="n">
        <v>0</v>
      </c>
      <c r="AN16" s="33" t="n">
        <v>1</v>
      </c>
      <c r="AO16" s="33" t="n">
        <v>0</v>
      </c>
      <c r="AP16" s="33" t="n">
        <v>0</v>
      </c>
      <c r="AQ16" s="33" t="n">
        <v>0</v>
      </c>
      <c r="AR16" s="28" t="n">
        <v>0</v>
      </c>
      <c r="AS16" s="28" t="n">
        <v>0</v>
      </c>
      <c r="AT16" s="28" t="n">
        <v>0</v>
      </c>
      <c r="AU16" s="28" t="n">
        <v>0</v>
      </c>
      <c r="AV16" s="28" t="n">
        <v>1</v>
      </c>
      <c r="AW16" s="28" t="n">
        <v>0</v>
      </c>
      <c r="AX16" s="28" t="n">
        <v>1</v>
      </c>
      <c r="AY16" s="28" t="n">
        <v>0</v>
      </c>
    </row>
    <row r="17" customFormat="false" ht="12.8" hidden="false" customHeight="false" outlineLevel="0" collapsed="false">
      <c r="A17" s="28" t="s">
        <v>147</v>
      </c>
      <c r="B17" s="28" t="s">
        <v>132</v>
      </c>
      <c r="C17" s="29" t="n">
        <v>7929154</v>
      </c>
      <c r="D17" s="30" t="n">
        <v>11914677894.2838</v>
      </c>
      <c r="E17" s="30" t="n">
        <v>13914672879.386</v>
      </c>
      <c r="F17" s="30" t="n">
        <v>14019699174.5547</v>
      </c>
      <c r="G17" s="31" t="n">
        <f aca="false">I17-O17</f>
        <v>4744224388.7341</v>
      </c>
      <c r="H17" s="31" t="n">
        <f aca="false">J17-P17</f>
        <v>6190502504.87507</v>
      </c>
      <c r="I17" s="30" t="n">
        <v>23579515284.5342</v>
      </c>
      <c r="J17" s="30" t="n">
        <f aca="false">I17-M17</f>
        <v>23474488989.3655</v>
      </c>
      <c r="K17" s="30" t="n">
        <v>14933350735.6455</v>
      </c>
      <c r="L17" s="30" t="n">
        <v>8646164548.88875</v>
      </c>
      <c r="M17" s="30" t="n">
        <v>105026295.168726</v>
      </c>
      <c r="N17" s="30" t="n">
        <v>8541138253.72002</v>
      </c>
      <c r="O17" s="30" t="n">
        <v>18835290895.8001</v>
      </c>
      <c r="P17" s="30" t="n">
        <v>17283986484.4904</v>
      </c>
      <c r="Q17" s="30" t="n">
        <v>14801961283.8715</v>
      </c>
      <c r="R17" s="30" t="n">
        <v>837923809.330225</v>
      </c>
      <c r="S17" s="30" t="n">
        <v>4033329611.92865</v>
      </c>
      <c r="T17" s="30" t="n">
        <v>2128001334.98302</v>
      </c>
      <c r="U17" s="30" t="n">
        <v>713380601.979487</v>
      </c>
      <c r="V17" s="30" t="n">
        <v>1905328276.94563</v>
      </c>
      <c r="W17" s="32" t="n">
        <v>0.856267193455543</v>
      </c>
      <c r="X17" s="33" t="n">
        <v>0</v>
      </c>
      <c r="Y17" s="47" t="n">
        <v>0</v>
      </c>
      <c r="Z17" s="28" t="n">
        <v>0</v>
      </c>
      <c r="AA17" s="28" t="n">
        <v>0</v>
      </c>
      <c r="AB17" s="31" t="n">
        <v>108467241536.875</v>
      </c>
      <c r="AC17" s="31" t="n">
        <v>107680777132.148</v>
      </c>
      <c r="AD17" s="31" t="n">
        <v>786464404.727163</v>
      </c>
      <c r="AE17" s="34" t="n">
        <v>25.4097140430204</v>
      </c>
      <c r="AF17" s="34" t="n">
        <v>25.4064278935656</v>
      </c>
      <c r="AG17" s="34" t="n">
        <v>0.00328614945482187</v>
      </c>
      <c r="AH17" s="28" t="n">
        <v>1</v>
      </c>
      <c r="AI17" s="28" t="n">
        <v>0</v>
      </c>
      <c r="AJ17" s="35" t="n">
        <v>313.758564564011</v>
      </c>
      <c r="AK17" s="28" t="n">
        <v>0</v>
      </c>
      <c r="AL17" s="28" t="n">
        <v>0</v>
      </c>
      <c r="AM17" s="28" t="n">
        <v>0</v>
      </c>
      <c r="AN17" s="33" t="n">
        <v>1</v>
      </c>
      <c r="AO17" s="33" t="n">
        <v>0</v>
      </c>
      <c r="AP17" s="33" t="n">
        <v>0</v>
      </c>
      <c r="AQ17" s="33" t="n">
        <v>0</v>
      </c>
      <c r="AR17" s="28" t="n">
        <v>0</v>
      </c>
      <c r="AS17" s="28" t="n">
        <v>0</v>
      </c>
      <c r="AT17" s="28" t="n">
        <v>0</v>
      </c>
      <c r="AU17" s="28" t="n">
        <v>0</v>
      </c>
      <c r="AV17" s="28" t="n">
        <v>1</v>
      </c>
      <c r="AW17" s="28" t="n">
        <v>0</v>
      </c>
      <c r="AX17" s="28" t="n">
        <v>1</v>
      </c>
      <c r="AY17" s="28" t="n">
        <v>0</v>
      </c>
    </row>
    <row r="18" customFormat="false" ht="12.8" hidden="false" customHeight="false" outlineLevel="0" collapsed="false">
      <c r="A18" s="28" t="s">
        <v>148</v>
      </c>
      <c r="B18" s="28" t="s">
        <v>132</v>
      </c>
      <c r="C18" s="29" t="n">
        <v>2843428</v>
      </c>
      <c r="D18" s="30" t="n">
        <v>8055551114.97084</v>
      </c>
      <c r="E18" s="30" t="n">
        <v>4648038702.22812</v>
      </c>
      <c r="F18" s="30" t="n">
        <v>5306013454.77502</v>
      </c>
      <c r="G18" s="31" t="n">
        <f aca="false">I18-O18</f>
        <v>855822510.31347</v>
      </c>
      <c r="H18" s="31" t="n">
        <f aca="false">J18-P18</f>
        <v>847884547.071609</v>
      </c>
      <c r="I18" s="30" t="n">
        <v>5833463795.59445</v>
      </c>
      <c r="J18" s="30" t="n">
        <f aca="false">I18-M18</f>
        <v>5175489043.04756</v>
      </c>
      <c r="K18" s="30" t="n">
        <v>4929652380.90527</v>
      </c>
      <c r="L18" s="30" t="n">
        <v>903811414.689178</v>
      </c>
      <c r="M18" s="30" t="n">
        <v>657974752.546891</v>
      </c>
      <c r="N18" s="30" t="n">
        <v>245836662.142287</v>
      </c>
      <c r="O18" s="30" t="n">
        <v>4977641285.28098</v>
      </c>
      <c r="P18" s="30" t="n">
        <v>4327604495.97595</v>
      </c>
      <c r="Q18" s="30" t="n">
        <v>4293108050.7728</v>
      </c>
      <c r="R18" s="30" t="n">
        <v>371458666.363922</v>
      </c>
      <c r="S18" s="30" t="n">
        <v>684533234.508184</v>
      </c>
      <c r="T18" s="30" t="n">
        <v>137035226.819064</v>
      </c>
      <c r="U18" s="30" t="n">
        <v>278578122.941113</v>
      </c>
      <c r="V18" s="30" t="n">
        <v>547498007.68912</v>
      </c>
      <c r="W18" s="32" t="n">
        <v>1.73310758172243</v>
      </c>
      <c r="X18" s="33" t="n">
        <v>0</v>
      </c>
      <c r="Y18" s="47" t="n">
        <v>0</v>
      </c>
      <c r="Z18" s="28" t="n">
        <v>0</v>
      </c>
      <c r="AA18" s="28" t="n">
        <v>0</v>
      </c>
      <c r="AB18" s="31" t="n">
        <v>24392758931.5646</v>
      </c>
      <c r="AC18" s="31" t="n">
        <v>23266392412.5742</v>
      </c>
      <c r="AD18" s="31" t="n">
        <v>1126366518.99042</v>
      </c>
      <c r="AE18" s="34" t="n">
        <v>23.9175521601023</v>
      </c>
      <c r="AF18" s="34" t="n">
        <v>23.8767965035322</v>
      </c>
      <c r="AG18" s="34" t="n">
        <v>0.0407556565700385</v>
      </c>
      <c r="AH18" s="28" t="n">
        <v>1</v>
      </c>
      <c r="AI18" s="28" t="n">
        <v>0</v>
      </c>
      <c r="AJ18" s="35" t="n">
        <v>74.132109993049</v>
      </c>
      <c r="AK18" s="28" t="n">
        <v>0</v>
      </c>
      <c r="AL18" s="28" t="n">
        <v>0</v>
      </c>
      <c r="AM18" s="28" t="n">
        <v>0</v>
      </c>
      <c r="AN18" s="33" t="n">
        <v>1</v>
      </c>
      <c r="AO18" s="33" t="n">
        <v>0</v>
      </c>
      <c r="AP18" s="33" t="n">
        <v>0</v>
      </c>
      <c r="AQ18" s="33" t="n">
        <v>0</v>
      </c>
      <c r="AR18" s="28" t="n">
        <v>0</v>
      </c>
      <c r="AS18" s="28" t="n">
        <v>0</v>
      </c>
      <c r="AT18" s="28" t="n">
        <v>0</v>
      </c>
      <c r="AU18" s="28" t="n">
        <v>0</v>
      </c>
      <c r="AV18" s="28" t="n">
        <v>1</v>
      </c>
      <c r="AW18" s="28" t="n">
        <v>0</v>
      </c>
      <c r="AX18" s="28" t="n">
        <v>1</v>
      </c>
      <c r="AY18" s="28" t="n">
        <v>0</v>
      </c>
    </row>
    <row r="19" customFormat="false" ht="12.8" hidden="false" customHeight="false" outlineLevel="0" collapsed="false">
      <c r="A19" s="28" t="s">
        <v>149</v>
      </c>
      <c r="B19" s="28" t="s">
        <v>132</v>
      </c>
      <c r="C19" s="29" t="n">
        <v>9564643</v>
      </c>
      <c r="D19" s="30" t="n">
        <v>29587252880.176</v>
      </c>
      <c r="E19" s="30" t="n">
        <v>22973104251.6468</v>
      </c>
      <c r="F19" s="30" t="n">
        <v>24078804745.7977</v>
      </c>
      <c r="G19" s="31" t="n">
        <f aca="false">I19-O19</f>
        <v>1679912807.1531</v>
      </c>
      <c r="H19" s="31" t="n">
        <f aca="false">J19-P19</f>
        <v>9971676744.8394</v>
      </c>
      <c r="I19" s="30" t="n">
        <v>40919289729.1044</v>
      </c>
      <c r="J19" s="30" t="n">
        <f aca="false">I19-M19</f>
        <v>39813589234.9535</v>
      </c>
      <c r="K19" s="30" t="n">
        <v>26134596153.8758</v>
      </c>
      <c r="L19" s="30" t="n">
        <v>14784693575.2287</v>
      </c>
      <c r="M19" s="30" t="n">
        <v>1105700494.1509</v>
      </c>
      <c r="N19" s="30" t="n">
        <v>13678993081.0778</v>
      </c>
      <c r="O19" s="30" t="n">
        <v>39239376921.9513</v>
      </c>
      <c r="P19" s="30" t="n">
        <v>29841912490.1141</v>
      </c>
      <c r="Q19" s="30" t="n">
        <v>29175612799.5106</v>
      </c>
      <c r="R19" s="30" t="n">
        <v>1908865017.08313</v>
      </c>
      <c r="S19" s="30" t="n">
        <v>10063764122.4407</v>
      </c>
      <c r="T19" s="30" t="n">
        <v>2113867958.55157</v>
      </c>
      <c r="U19" s="30" t="n">
        <v>7488599414.75406</v>
      </c>
      <c r="V19" s="30" t="n">
        <v>7949896163.88917</v>
      </c>
      <c r="W19" s="32" t="n">
        <v>1.28790835387669</v>
      </c>
      <c r="X19" s="33" t="n">
        <v>0</v>
      </c>
      <c r="Y19" s="47" t="n">
        <v>0</v>
      </c>
      <c r="Z19" s="28" t="n">
        <v>0</v>
      </c>
      <c r="AA19" s="28" t="n">
        <v>0</v>
      </c>
      <c r="AB19" s="31" t="n">
        <v>278140524564.634</v>
      </c>
      <c r="AC19" s="31" t="n">
        <v>273265815702.94</v>
      </c>
      <c r="AD19" s="31" t="n">
        <v>4874708861.69361</v>
      </c>
      <c r="AE19" s="34" t="n">
        <v>26.3513923069685</v>
      </c>
      <c r="AF19" s="34" t="n">
        <v>26.3387042152487</v>
      </c>
      <c r="AG19" s="34" t="n">
        <v>0.0126880917197676</v>
      </c>
      <c r="AH19" s="28" t="n">
        <v>1</v>
      </c>
      <c r="AI19" s="28" t="n">
        <v>0</v>
      </c>
      <c r="AJ19" s="35" t="n">
        <v>87.3162404841183</v>
      </c>
      <c r="AK19" s="28" t="n">
        <v>0</v>
      </c>
      <c r="AL19" s="28" t="n">
        <v>0</v>
      </c>
      <c r="AM19" s="28" t="n">
        <v>0</v>
      </c>
      <c r="AN19" s="33" t="n">
        <v>1</v>
      </c>
      <c r="AO19" s="33" t="n">
        <v>0</v>
      </c>
      <c r="AP19" s="33" t="n">
        <v>0</v>
      </c>
      <c r="AQ19" s="33" t="n">
        <v>0</v>
      </c>
      <c r="AR19" s="28" t="n">
        <v>1</v>
      </c>
      <c r="AS19" s="28" t="n">
        <v>0</v>
      </c>
      <c r="AT19" s="28" t="n">
        <v>0</v>
      </c>
      <c r="AU19" s="28" t="n">
        <v>0</v>
      </c>
      <c r="AV19" s="28" t="n">
        <v>0</v>
      </c>
      <c r="AW19" s="28" t="n">
        <v>1</v>
      </c>
      <c r="AX19" s="28" t="n">
        <v>0</v>
      </c>
      <c r="AY19" s="28" t="n">
        <v>0</v>
      </c>
    </row>
    <row r="20" customFormat="false" ht="12.8" hidden="false" customHeight="false" outlineLevel="0" collapsed="false">
      <c r="A20" s="28" t="s">
        <v>150</v>
      </c>
      <c r="B20" s="28" t="s">
        <v>132</v>
      </c>
      <c r="C20" s="29" t="n">
        <v>14392106</v>
      </c>
      <c r="D20" s="30" t="n">
        <v>96038709801.9148</v>
      </c>
      <c r="E20" s="30" t="n">
        <v>46389409944.4361</v>
      </c>
      <c r="F20" s="30" t="n">
        <v>46851217706.5709</v>
      </c>
      <c r="G20" s="31" t="n">
        <f aca="false">I20-O20</f>
        <v>-3038016089.0768</v>
      </c>
      <c r="H20" s="31" t="n">
        <f aca="false">J20-P20</f>
        <v>1082369251.50285</v>
      </c>
      <c r="I20" s="30" t="n">
        <v>63572422678.4</v>
      </c>
      <c r="J20" s="30" t="n">
        <f aca="false">I20-M20</f>
        <v>63110614916.2651</v>
      </c>
      <c r="K20" s="30" t="n">
        <v>62951484291.2604</v>
      </c>
      <c r="L20" s="30" t="n">
        <v>620938387.139679</v>
      </c>
      <c r="M20" s="30" t="n">
        <v>461807762.134855</v>
      </c>
      <c r="N20" s="30" t="n">
        <v>159130625.004824</v>
      </c>
      <c r="O20" s="30" t="n">
        <v>66610438767.4768</v>
      </c>
      <c r="P20" s="30" t="n">
        <v>62028245664.7623</v>
      </c>
      <c r="Q20" s="30" t="n">
        <v>58988696504.6601</v>
      </c>
      <c r="R20" s="30" t="n">
        <v>3311692960.95736</v>
      </c>
      <c r="S20" s="30" t="n">
        <v>7621742262.8167</v>
      </c>
      <c r="T20" s="30" t="n">
        <v>6184806744.86211</v>
      </c>
      <c r="U20" s="30" t="n">
        <v>1270500141.7571</v>
      </c>
      <c r="V20" s="30" t="n">
        <v>1436935517.95459</v>
      </c>
      <c r="W20" s="32" t="n">
        <v>2.07027228664791</v>
      </c>
      <c r="X20" s="33" t="n">
        <v>0</v>
      </c>
      <c r="Y20" s="47" t="n">
        <v>0</v>
      </c>
      <c r="Z20" s="47" t="n">
        <v>1</v>
      </c>
      <c r="AA20" s="28" t="n">
        <v>1</v>
      </c>
      <c r="AB20" s="31" t="n">
        <v>562289175511.098</v>
      </c>
      <c r="AC20" s="31" t="n">
        <v>547776112496.217</v>
      </c>
      <c r="AD20" s="31" t="n">
        <v>14513063014.8814</v>
      </c>
      <c r="AE20" s="34" t="n">
        <v>27.0552821016789</v>
      </c>
      <c r="AF20" s="34" t="n">
        <v>27.0356263030134</v>
      </c>
      <c r="AG20" s="34" t="n">
        <v>0.019655798665506</v>
      </c>
      <c r="AH20" s="28" t="n">
        <v>1</v>
      </c>
      <c r="AI20" s="28" t="n">
        <v>0</v>
      </c>
      <c r="AJ20" s="35" t="n">
        <v>93.7097166166787</v>
      </c>
      <c r="AK20" s="28" t="n">
        <v>0</v>
      </c>
      <c r="AL20" s="28" t="n">
        <v>0</v>
      </c>
      <c r="AM20" s="28" t="n">
        <v>0</v>
      </c>
      <c r="AN20" s="33" t="n">
        <v>1</v>
      </c>
      <c r="AO20" s="33" t="n">
        <v>0</v>
      </c>
      <c r="AP20" s="33" t="n">
        <v>0</v>
      </c>
      <c r="AQ20" s="33" t="n">
        <v>0</v>
      </c>
      <c r="AR20" s="28" t="n">
        <v>0</v>
      </c>
      <c r="AS20" s="28" t="n">
        <v>1</v>
      </c>
      <c r="AT20" s="28" t="n">
        <v>0</v>
      </c>
      <c r="AU20" s="28" t="n">
        <v>0</v>
      </c>
      <c r="AV20" s="28" t="n">
        <v>0</v>
      </c>
      <c r="AW20" s="28" t="n">
        <v>1</v>
      </c>
      <c r="AX20" s="28" t="n">
        <v>0</v>
      </c>
      <c r="AY20" s="28" t="n">
        <v>0</v>
      </c>
    </row>
    <row r="21" customFormat="false" ht="12.8" hidden="false" customHeight="false" outlineLevel="0" collapsed="false">
      <c r="A21" s="28" t="s">
        <v>151</v>
      </c>
      <c r="B21" s="28" t="s">
        <v>132</v>
      </c>
      <c r="C21" s="29" t="n">
        <v>2777509</v>
      </c>
      <c r="D21" s="30" t="n">
        <v>4621500368.3582</v>
      </c>
      <c r="E21" s="30" t="n">
        <v>6518484291.89708</v>
      </c>
      <c r="F21" s="30" t="n">
        <v>6600029633.17093</v>
      </c>
      <c r="G21" s="31" t="n">
        <f aca="false">I21-O21</f>
        <v>158157985.53304</v>
      </c>
      <c r="H21" s="31" t="n">
        <f aca="false">J21-P21</f>
        <v>494694460.362985</v>
      </c>
      <c r="I21" s="30" t="n">
        <v>8032353780.46656</v>
      </c>
      <c r="J21" s="30" t="n">
        <f aca="false">I21-M21</f>
        <v>7950808439.1927</v>
      </c>
      <c r="K21" s="30" t="n">
        <v>7416250917.0697</v>
      </c>
      <c r="L21" s="30" t="n">
        <v>616102863.39686</v>
      </c>
      <c r="M21" s="30" t="n">
        <v>81545341.273856</v>
      </c>
      <c r="N21" s="30" t="n">
        <v>534557522.123004</v>
      </c>
      <c r="O21" s="30" t="n">
        <v>7874195794.93352</v>
      </c>
      <c r="P21" s="30" t="n">
        <v>7456113978.82972</v>
      </c>
      <c r="Q21" s="30" t="n">
        <v>6443928069.2927</v>
      </c>
      <c r="R21" s="30" t="n">
        <v>201829152.516142</v>
      </c>
      <c r="S21" s="30" t="n">
        <v>1430267725.64083</v>
      </c>
      <c r="T21" s="30" t="n">
        <v>896420604.298632</v>
      </c>
      <c r="U21" s="30" t="n">
        <v>216252663.587664</v>
      </c>
      <c r="V21" s="30" t="n">
        <v>533847121.342195</v>
      </c>
      <c r="W21" s="32" t="n">
        <v>0.708983892789777</v>
      </c>
      <c r="X21" s="33" t="n">
        <v>0</v>
      </c>
      <c r="Y21" s="47" t="n">
        <v>0</v>
      </c>
      <c r="Z21" s="28" t="n">
        <v>0</v>
      </c>
      <c r="AA21" s="28" t="n">
        <v>0</v>
      </c>
      <c r="AB21" s="31" t="n">
        <v>36692620182.4061</v>
      </c>
      <c r="AC21" s="31" t="n">
        <v>36173656785.2879</v>
      </c>
      <c r="AD21" s="31" t="n">
        <v>518963397.1182</v>
      </c>
      <c r="AE21" s="34" t="n">
        <v>24.3258414868386</v>
      </c>
      <c r="AF21" s="34" t="n">
        <v>24.3234133358494</v>
      </c>
      <c r="AG21" s="34" t="n">
        <v>0.00242815098922499</v>
      </c>
      <c r="AH21" s="28" t="n">
        <v>1</v>
      </c>
      <c r="AI21" s="28" t="n">
        <v>0</v>
      </c>
      <c r="AJ21" s="35" t="n">
        <v>155.932197693957</v>
      </c>
      <c r="AK21" s="28" t="n">
        <v>0</v>
      </c>
      <c r="AL21" s="28" t="n">
        <v>0</v>
      </c>
      <c r="AM21" s="28" t="n">
        <v>0</v>
      </c>
      <c r="AN21" s="33" t="n">
        <v>1</v>
      </c>
      <c r="AO21" s="33" t="n">
        <v>0</v>
      </c>
      <c r="AP21" s="33" t="n">
        <v>0</v>
      </c>
      <c r="AQ21" s="33" t="n">
        <v>0</v>
      </c>
      <c r="AR21" s="28" t="n">
        <v>0</v>
      </c>
      <c r="AS21" s="28" t="n">
        <v>0</v>
      </c>
      <c r="AT21" s="28" t="n">
        <v>0</v>
      </c>
      <c r="AU21" s="28" t="n">
        <v>0</v>
      </c>
      <c r="AV21" s="28" t="n">
        <v>1</v>
      </c>
      <c r="AW21" s="28" t="n">
        <v>0</v>
      </c>
      <c r="AX21" s="28" t="n">
        <v>1</v>
      </c>
      <c r="AY21" s="28" t="n">
        <v>0</v>
      </c>
    </row>
    <row r="22" customFormat="false" ht="12.8" hidden="false" customHeight="false" outlineLevel="0" collapsed="false">
      <c r="A22" s="28" t="s">
        <v>152</v>
      </c>
      <c r="B22" s="28" t="s">
        <v>132</v>
      </c>
      <c r="C22" s="29" t="n">
        <v>1380952</v>
      </c>
      <c r="D22" s="30" t="n">
        <v>4035041814.45466</v>
      </c>
      <c r="E22" s="30" t="n">
        <v>3632279547.6189</v>
      </c>
      <c r="F22" s="30" t="n">
        <v>3638720605.63775</v>
      </c>
      <c r="G22" s="31" t="n">
        <f aca="false">I22-O22</f>
        <v>-100512713.844339</v>
      </c>
      <c r="H22" s="31" t="n">
        <f aca="false">J22-P22</f>
        <v>420974797.698906</v>
      </c>
      <c r="I22" s="30" t="n">
        <v>4525975527.364</v>
      </c>
      <c r="J22" s="30" t="n">
        <f aca="false">I22-M22</f>
        <v>4519534469.34515</v>
      </c>
      <c r="K22" s="30" t="n">
        <v>4347991773.33284</v>
      </c>
      <c r="L22" s="30" t="n">
        <v>177983754.031159</v>
      </c>
      <c r="M22" s="30" t="n">
        <v>6441058.0188539</v>
      </c>
      <c r="N22" s="30" t="n">
        <v>171542696.012305</v>
      </c>
      <c r="O22" s="30" t="n">
        <v>4626488241.20834</v>
      </c>
      <c r="P22" s="30" t="n">
        <v>4098559671.64624</v>
      </c>
      <c r="Q22" s="30" t="n">
        <v>3939486444.47895</v>
      </c>
      <c r="R22" s="30" t="n">
        <v>294460107.213941</v>
      </c>
      <c r="S22" s="30" t="n">
        <v>687001796.72939</v>
      </c>
      <c r="T22" s="30" t="n">
        <v>431371354.187328</v>
      </c>
      <c r="U22" s="30" t="n">
        <v>233468462.348159</v>
      </c>
      <c r="V22" s="30" t="n">
        <v>255630442.542062</v>
      </c>
      <c r="W22" s="32" t="n">
        <v>1.11088416008613</v>
      </c>
      <c r="X22" s="33" t="n">
        <v>0</v>
      </c>
      <c r="Y22" s="47" t="n">
        <v>0</v>
      </c>
      <c r="Z22" s="28" t="n">
        <v>0</v>
      </c>
      <c r="AA22" s="28" t="n">
        <v>0</v>
      </c>
      <c r="AB22" s="31" t="n">
        <v>23923679146.7299</v>
      </c>
      <c r="AC22" s="31" t="n">
        <v>23046276863.1624</v>
      </c>
      <c r="AD22" s="31" t="n">
        <v>877402283.567523</v>
      </c>
      <c r="AE22" s="34" t="n">
        <v>23.8981345646832</v>
      </c>
      <c r="AF22" s="34" t="n">
        <v>23.8705016974348</v>
      </c>
      <c r="AG22" s="34" t="n">
        <v>0.0276328672484357</v>
      </c>
      <c r="AH22" s="28" t="n">
        <v>1</v>
      </c>
      <c r="AI22" s="28" t="n">
        <v>0</v>
      </c>
      <c r="AJ22" s="35" t="n">
        <v>47.4605366665211</v>
      </c>
      <c r="AK22" s="28" t="n">
        <v>0</v>
      </c>
      <c r="AL22" s="28" t="n">
        <v>0</v>
      </c>
      <c r="AM22" s="28" t="n">
        <v>0</v>
      </c>
      <c r="AN22" s="33" t="n">
        <v>1</v>
      </c>
      <c r="AO22" s="33" t="n">
        <v>0</v>
      </c>
      <c r="AP22" s="33" t="n">
        <v>0</v>
      </c>
      <c r="AQ22" s="33" t="n">
        <v>0</v>
      </c>
      <c r="AR22" s="28" t="n">
        <v>0</v>
      </c>
      <c r="AS22" s="28" t="n">
        <v>0</v>
      </c>
      <c r="AT22" s="28" t="n">
        <v>0</v>
      </c>
      <c r="AU22" s="28" t="n">
        <v>1</v>
      </c>
      <c r="AV22" s="28" t="n">
        <v>0</v>
      </c>
      <c r="AW22" s="28" t="n">
        <v>0</v>
      </c>
      <c r="AX22" s="28" t="n">
        <v>0</v>
      </c>
      <c r="AY22" s="28" t="n">
        <v>1</v>
      </c>
    </row>
    <row r="23" customFormat="false" ht="12.8" hidden="false" customHeight="false" outlineLevel="0" collapsed="false">
      <c r="A23" s="28" t="s">
        <v>153</v>
      </c>
      <c r="B23" s="28" t="s">
        <v>132</v>
      </c>
      <c r="C23" s="29" t="n">
        <v>324397</v>
      </c>
      <c r="D23" s="30" t="n">
        <v>643743696.056358</v>
      </c>
      <c r="E23" s="30" t="n">
        <v>2080133028.46501</v>
      </c>
      <c r="F23" s="30" t="n">
        <v>2080133028.46501</v>
      </c>
      <c r="G23" s="31" t="n">
        <f aca="false">I23-O23</f>
        <v>-204509808.81195</v>
      </c>
      <c r="H23" s="31" t="n">
        <f aca="false">J23-P23</f>
        <v>-103957532.60661</v>
      </c>
      <c r="I23" s="30" t="n">
        <v>2292846030.28441</v>
      </c>
      <c r="J23" s="30" t="n">
        <f aca="false">I23-M23</f>
        <v>2292846029.28441</v>
      </c>
      <c r="K23" s="30" t="n">
        <v>2178771571.69678</v>
      </c>
      <c r="L23" s="30" t="n">
        <v>114074458.587631</v>
      </c>
      <c r="M23" s="30" t="n">
        <v>1</v>
      </c>
      <c r="N23" s="30" t="n">
        <v>114074458.587631</v>
      </c>
      <c r="O23" s="30" t="n">
        <v>2497355839.09636</v>
      </c>
      <c r="P23" s="30" t="n">
        <v>2396803561.89102</v>
      </c>
      <c r="Q23" s="30" t="n">
        <v>1697669916.06668</v>
      </c>
      <c r="R23" s="30" t="n">
        <v>28323974.8377088</v>
      </c>
      <c r="S23" s="30" t="n">
        <v>799685923.029686</v>
      </c>
      <c r="T23" s="30" t="n">
        <v>675377772.171658</v>
      </c>
      <c r="U23" s="30" t="n">
        <v>72228302.3676368</v>
      </c>
      <c r="V23" s="30" t="n">
        <v>124308150.858028</v>
      </c>
      <c r="W23" s="32" t="n">
        <v>0.309472368952958</v>
      </c>
      <c r="X23" s="33" t="n">
        <v>0</v>
      </c>
      <c r="Y23" s="47" t="n">
        <v>0</v>
      </c>
      <c r="Z23" s="28" t="n">
        <v>0</v>
      </c>
      <c r="AA23" s="28" t="n">
        <v>0</v>
      </c>
      <c r="AB23" s="31" t="n">
        <v>7148192641.29484</v>
      </c>
      <c r="AC23" s="31" t="n">
        <v>7141687845.77327</v>
      </c>
      <c r="AD23" s="31" t="n">
        <v>6504795.52157353</v>
      </c>
      <c r="AE23" s="34" t="n">
        <v>22.6901253842575</v>
      </c>
      <c r="AF23" s="34" t="n">
        <v>22.6940584173237</v>
      </c>
      <c r="AG23" s="34" t="n">
        <v>-0.00393303306626039</v>
      </c>
      <c r="AH23" s="28" t="n">
        <v>0</v>
      </c>
      <c r="AI23" s="28" t="n">
        <v>1</v>
      </c>
      <c r="AJ23" s="35" t="n">
        <v>54.1718514313806</v>
      </c>
      <c r="AK23" s="28" t="n">
        <v>0</v>
      </c>
      <c r="AL23" s="28" t="n">
        <v>0</v>
      </c>
      <c r="AM23" s="28" t="n">
        <v>0</v>
      </c>
      <c r="AN23" s="33" t="n">
        <v>1</v>
      </c>
      <c r="AO23" s="33" t="n">
        <v>0</v>
      </c>
      <c r="AP23" s="33" t="n">
        <v>0</v>
      </c>
      <c r="AQ23" s="33" t="n">
        <v>0</v>
      </c>
      <c r="AR23" s="28" t="n">
        <v>0</v>
      </c>
      <c r="AS23" s="28" t="n">
        <v>0</v>
      </c>
      <c r="AT23" s="28" t="n">
        <v>0</v>
      </c>
      <c r="AU23" s="28" t="n">
        <v>1</v>
      </c>
      <c r="AV23" s="28" t="n">
        <v>0</v>
      </c>
      <c r="AW23" s="28" t="n">
        <v>0</v>
      </c>
      <c r="AX23" s="28" t="n">
        <v>0</v>
      </c>
      <c r="AY23" s="28" t="n">
        <v>1</v>
      </c>
    </row>
    <row r="24" customFormat="false" ht="12.8" hidden="false" customHeight="false" outlineLevel="0" collapsed="false">
      <c r="A24" s="28" t="s">
        <v>154</v>
      </c>
      <c r="B24" s="28" t="s">
        <v>132</v>
      </c>
      <c r="C24" s="29" t="n">
        <v>10187842</v>
      </c>
      <c r="D24" s="30" t="n">
        <v>71375122534.2297</v>
      </c>
      <c r="E24" s="30" t="n">
        <v>26787366118.7428</v>
      </c>
      <c r="F24" s="30" t="n">
        <v>27977430066.8016</v>
      </c>
      <c r="G24" s="31" t="n">
        <f aca="false">I24-O24</f>
        <v>-2497263378.1893</v>
      </c>
      <c r="H24" s="31" t="n">
        <f aca="false">J24-P24</f>
        <v>-254560657.881683</v>
      </c>
      <c r="I24" s="30" t="n">
        <v>38565967373.4384</v>
      </c>
      <c r="J24" s="30" t="n">
        <f aca="false">I24-M24</f>
        <v>37375903425.3795</v>
      </c>
      <c r="K24" s="30" t="n">
        <v>35328121418.5918</v>
      </c>
      <c r="L24" s="30" t="n">
        <v>3237845954.84656</v>
      </c>
      <c r="M24" s="30" t="n">
        <v>1190063948.05888</v>
      </c>
      <c r="N24" s="30" t="n">
        <v>2047782006.78768</v>
      </c>
      <c r="O24" s="30" t="n">
        <v>41063230751.6277</v>
      </c>
      <c r="P24" s="30" t="n">
        <v>37630464083.2612</v>
      </c>
      <c r="Q24" s="30" t="n">
        <v>35235882226.7135</v>
      </c>
      <c r="R24" s="30" t="n">
        <v>916275934.432658</v>
      </c>
      <c r="S24" s="30" t="n">
        <v>5827348524.91419</v>
      </c>
      <c r="T24" s="30" t="n">
        <v>1831470266.27775</v>
      </c>
      <c r="U24" s="30" t="n">
        <v>2516490733.93378</v>
      </c>
      <c r="V24" s="30" t="n">
        <v>3995878258.63644</v>
      </c>
      <c r="W24" s="32" t="n">
        <v>2.66450692531094</v>
      </c>
      <c r="X24" s="33" t="n">
        <v>0</v>
      </c>
      <c r="Y24" s="47" t="n">
        <v>0</v>
      </c>
      <c r="Z24" s="47" t="n">
        <v>1</v>
      </c>
      <c r="AA24" s="28" t="n">
        <v>1</v>
      </c>
      <c r="AB24" s="31" t="n">
        <v>329173163560.741</v>
      </c>
      <c r="AC24" s="31" t="n">
        <v>327970006198.05</v>
      </c>
      <c r="AD24" s="31" t="n">
        <v>1203157362.69156</v>
      </c>
      <c r="AE24" s="34" t="n">
        <v>26.5198497822585</v>
      </c>
      <c r="AF24" s="34" t="n">
        <v>26.5175676483337</v>
      </c>
      <c r="AG24" s="34" t="n">
        <v>0.00228213392483537</v>
      </c>
      <c r="AH24" s="28" t="n">
        <v>1</v>
      </c>
      <c r="AI24" s="28" t="n">
        <v>0</v>
      </c>
      <c r="AJ24" s="35" t="n">
        <v>93.842228811268</v>
      </c>
      <c r="AK24" s="28" t="n">
        <v>0</v>
      </c>
      <c r="AL24" s="28" t="n">
        <v>0</v>
      </c>
      <c r="AM24" s="28" t="n">
        <v>0</v>
      </c>
      <c r="AN24" s="33" t="n">
        <v>1</v>
      </c>
      <c r="AO24" s="33" t="n">
        <v>0</v>
      </c>
      <c r="AP24" s="33" t="n">
        <v>0</v>
      </c>
      <c r="AQ24" s="33" t="n">
        <v>0</v>
      </c>
      <c r="AR24" s="28" t="n">
        <v>1</v>
      </c>
      <c r="AS24" s="28" t="n">
        <v>0</v>
      </c>
      <c r="AT24" s="28" t="n">
        <v>0</v>
      </c>
      <c r="AU24" s="28" t="n">
        <v>0</v>
      </c>
      <c r="AV24" s="28" t="n">
        <v>0</v>
      </c>
      <c r="AW24" s="28" t="n">
        <v>1</v>
      </c>
      <c r="AX24" s="28" t="n">
        <v>0</v>
      </c>
      <c r="AY24" s="28" t="n">
        <v>0</v>
      </c>
    </row>
    <row r="25" customFormat="false" ht="12.8" hidden="false" customHeight="false" outlineLevel="0" collapsed="false">
      <c r="A25" s="28" t="s">
        <v>155</v>
      </c>
      <c r="B25" s="28" t="s">
        <v>132</v>
      </c>
      <c r="C25" s="29" t="n">
        <v>5357864</v>
      </c>
      <c r="D25" s="30" t="n">
        <v>24213972529.9708</v>
      </c>
      <c r="E25" s="30" t="n">
        <v>13229319200.1758</v>
      </c>
      <c r="F25" s="30" t="n">
        <v>16448503929.7738</v>
      </c>
      <c r="G25" s="31" t="n">
        <f aca="false">I25-O25</f>
        <v>263941409.2281</v>
      </c>
      <c r="H25" s="31" t="n">
        <f aca="false">J25-P25</f>
        <v>648942013.548782</v>
      </c>
      <c r="I25" s="30" t="n">
        <v>22791285814.9915</v>
      </c>
      <c r="J25" s="30" t="n">
        <f aca="false">I25-M25</f>
        <v>19572101085.3935</v>
      </c>
      <c r="K25" s="30" t="n">
        <v>16982900125.3008</v>
      </c>
      <c r="L25" s="30" t="n">
        <v>5808385689.69068</v>
      </c>
      <c r="M25" s="30" t="n">
        <v>3219184729.59802</v>
      </c>
      <c r="N25" s="30" t="n">
        <v>2589200960.09267</v>
      </c>
      <c r="O25" s="30" t="n">
        <v>22527344405.7634</v>
      </c>
      <c r="P25" s="30" t="n">
        <v>18923159071.8447</v>
      </c>
      <c r="Q25" s="30" t="n">
        <v>15394362211.8136</v>
      </c>
      <c r="R25" s="30" t="n">
        <v>654484951.745437</v>
      </c>
      <c r="S25" s="30" t="n">
        <v>7132982193.94979</v>
      </c>
      <c r="T25" s="30" t="n">
        <v>857112037.890289</v>
      </c>
      <c r="U25" s="30" t="n">
        <v>2949700382.17328</v>
      </c>
      <c r="V25" s="30" t="n">
        <v>6275870156.0595</v>
      </c>
      <c r="W25" s="32" t="n">
        <v>1.83032642599243</v>
      </c>
      <c r="X25" s="33" t="n">
        <v>0</v>
      </c>
      <c r="Y25" s="47" t="n">
        <v>0</v>
      </c>
      <c r="Z25" s="47" t="n">
        <v>1</v>
      </c>
      <c r="AA25" s="28" t="n">
        <v>1</v>
      </c>
      <c r="AB25" s="31" t="n">
        <v>174261073998.877</v>
      </c>
      <c r="AC25" s="31" t="n">
        <v>170727670643.464</v>
      </c>
      <c r="AD25" s="31" t="n">
        <v>3533403355.41351</v>
      </c>
      <c r="AE25" s="34" t="n">
        <v>25.8838204369285</v>
      </c>
      <c r="AF25" s="34" t="n">
        <v>25.8697048949664</v>
      </c>
      <c r="AG25" s="34" t="n">
        <v>0.0141155419621662</v>
      </c>
      <c r="AH25" s="28" t="n">
        <v>1</v>
      </c>
      <c r="AI25" s="28" t="n">
        <v>0</v>
      </c>
      <c r="AJ25" s="35" t="n">
        <v>134.270698541808</v>
      </c>
      <c r="AK25" s="28" t="n">
        <v>0</v>
      </c>
      <c r="AL25" s="28" t="n">
        <v>0</v>
      </c>
      <c r="AM25" s="28" t="n">
        <v>0</v>
      </c>
      <c r="AN25" s="33" t="n">
        <v>1</v>
      </c>
      <c r="AO25" s="33" t="n">
        <v>0</v>
      </c>
      <c r="AP25" s="33" t="n">
        <v>0</v>
      </c>
      <c r="AQ25" s="33" t="n">
        <v>0</v>
      </c>
      <c r="AR25" s="28" t="n">
        <v>1</v>
      </c>
      <c r="AS25" s="28" t="n">
        <v>0</v>
      </c>
      <c r="AT25" s="28" t="n">
        <v>0</v>
      </c>
      <c r="AU25" s="28" t="n">
        <v>0</v>
      </c>
      <c r="AV25" s="28" t="n">
        <v>0</v>
      </c>
      <c r="AW25" s="28" t="n">
        <v>1</v>
      </c>
      <c r="AX25" s="28" t="n">
        <v>0</v>
      </c>
      <c r="AY25" s="28" t="n">
        <v>0</v>
      </c>
    </row>
    <row r="26" customFormat="false" ht="12.8" hidden="false" customHeight="false" outlineLevel="0" collapsed="false">
      <c r="A26" s="28" t="s">
        <v>156</v>
      </c>
      <c r="B26" s="28" t="s">
        <v>132</v>
      </c>
      <c r="C26" s="29" t="n">
        <v>1784829</v>
      </c>
      <c r="D26" s="30" t="n">
        <v>4282396306.26621</v>
      </c>
      <c r="E26" s="30" t="n">
        <v>4865740750.04008</v>
      </c>
      <c r="F26" s="30" t="n">
        <v>4984388117.3309</v>
      </c>
      <c r="G26" s="31" t="n">
        <f aca="false">I26-O26</f>
        <v>338517976.507091</v>
      </c>
      <c r="H26" s="31" t="n">
        <f aca="false">J26-P26</f>
        <v>574941233.645427</v>
      </c>
      <c r="I26" s="30" t="n">
        <v>6240859218.6231</v>
      </c>
      <c r="J26" s="30" t="n">
        <f aca="false">I26-M26</f>
        <v>6122211851.33229</v>
      </c>
      <c r="K26" s="30" t="n">
        <v>5721553018.19018</v>
      </c>
      <c r="L26" s="30" t="n">
        <v>519306200.432924</v>
      </c>
      <c r="M26" s="30" t="n">
        <v>118647367.290813</v>
      </c>
      <c r="N26" s="30" t="n">
        <v>400658833.142111</v>
      </c>
      <c r="O26" s="30" t="n">
        <v>5902341242.11601</v>
      </c>
      <c r="P26" s="30" t="n">
        <v>5547270617.68686</v>
      </c>
      <c r="Q26" s="30" t="n">
        <v>4754637336.9085</v>
      </c>
      <c r="R26" s="30" t="n">
        <v>222375923.4893</v>
      </c>
      <c r="S26" s="30" t="n">
        <v>1147703905.20752</v>
      </c>
      <c r="T26" s="30" t="n">
        <v>717037343.988726</v>
      </c>
      <c r="U26" s="30" t="n">
        <v>132694700.939851</v>
      </c>
      <c r="V26" s="30" t="n">
        <v>430666561.218792</v>
      </c>
      <c r="W26" s="32" t="n">
        <v>0.880111893801768</v>
      </c>
      <c r="X26" s="33" t="n">
        <v>0</v>
      </c>
      <c r="Y26" s="47" t="n">
        <v>0</v>
      </c>
      <c r="Z26" s="28" t="n">
        <v>0</v>
      </c>
      <c r="AA26" s="28" t="n">
        <v>0</v>
      </c>
      <c r="AB26" s="31" t="n">
        <v>26312231831.9085</v>
      </c>
      <c r="AC26" s="31" t="n">
        <v>27095978808.7522</v>
      </c>
      <c r="AD26" s="31" t="n">
        <v>-783746976.843694</v>
      </c>
      <c r="AE26" s="34" t="n">
        <v>23.9932997566756</v>
      </c>
      <c r="AF26" s="34" t="n">
        <v>24.0292653337152</v>
      </c>
      <c r="AG26" s="34" t="n">
        <v>-0.0359655770395423</v>
      </c>
      <c r="AH26" s="28" t="n">
        <v>0</v>
      </c>
      <c r="AI26" s="28" t="n">
        <v>1</v>
      </c>
      <c r="AJ26" s="35" t="n">
        <v>369.92183435733</v>
      </c>
      <c r="AK26" s="28" t="n">
        <v>0</v>
      </c>
      <c r="AL26" s="28" t="n">
        <v>0</v>
      </c>
      <c r="AM26" s="28" t="n">
        <v>0</v>
      </c>
      <c r="AN26" s="33" t="n">
        <v>1</v>
      </c>
      <c r="AO26" s="33" t="n">
        <v>0</v>
      </c>
      <c r="AP26" s="33" t="n">
        <v>0</v>
      </c>
      <c r="AQ26" s="33" t="n">
        <v>0</v>
      </c>
      <c r="AR26" s="28" t="n">
        <v>0</v>
      </c>
      <c r="AS26" s="28" t="n">
        <v>0</v>
      </c>
      <c r="AT26" s="28" t="n">
        <v>0</v>
      </c>
      <c r="AU26" s="28" t="n">
        <v>0</v>
      </c>
      <c r="AV26" s="28" t="n">
        <v>1</v>
      </c>
      <c r="AW26" s="28" t="n">
        <v>0</v>
      </c>
      <c r="AX26" s="28" t="n">
        <v>1</v>
      </c>
      <c r="AY26" s="28" t="n">
        <v>0</v>
      </c>
    </row>
    <row r="27" customFormat="false" ht="12.8" hidden="false" customHeight="false" outlineLevel="0" collapsed="false">
      <c r="A27" s="28" t="s">
        <v>157</v>
      </c>
      <c r="B27" s="28" t="s">
        <v>132</v>
      </c>
      <c r="C27" s="29" t="n">
        <v>37035456</v>
      </c>
      <c r="D27" s="30" t="n">
        <v>250849187237.734</v>
      </c>
      <c r="E27" s="30" t="n">
        <v>129950998961.425</v>
      </c>
      <c r="F27" s="30" t="n">
        <v>131095835088.126</v>
      </c>
      <c r="G27" s="31" t="n">
        <f aca="false">I27-O27</f>
        <v>165308425.929993</v>
      </c>
      <c r="H27" s="31" t="n">
        <f aca="false">J27-P27</f>
        <v>12283750799.6378</v>
      </c>
      <c r="I27" s="30" t="n">
        <v>174320639211.194</v>
      </c>
      <c r="J27" s="30" t="n">
        <f aca="false">I27-M27</f>
        <v>173175803084.493</v>
      </c>
      <c r="K27" s="30" t="n">
        <v>170091044448.119</v>
      </c>
      <c r="L27" s="30" t="n">
        <v>4229594763.07514</v>
      </c>
      <c r="M27" s="30" t="n">
        <v>1144836126.70116</v>
      </c>
      <c r="N27" s="30" t="n">
        <v>3084758636.37398</v>
      </c>
      <c r="O27" s="30" t="n">
        <v>174155330785.264</v>
      </c>
      <c r="P27" s="30" t="n">
        <v>160892052284.855</v>
      </c>
      <c r="Q27" s="30" t="n">
        <v>157089684472.479</v>
      </c>
      <c r="R27" s="30" t="n">
        <v>10783979846.8032</v>
      </c>
      <c r="S27" s="30" t="n">
        <v>17065646312.7844</v>
      </c>
      <c r="T27" s="30" t="n">
        <v>6577127030.11952</v>
      </c>
      <c r="U27" s="30" t="n">
        <v>2479298653.60534</v>
      </c>
      <c r="V27" s="30" t="n">
        <v>10488519282.6649</v>
      </c>
      <c r="W27" s="32" t="n">
        <v>1.93033673648171</v>
      </c>
      <c r="X27" s="33" t="n">
        <v>0</v>
      </c>
      <c r="Y27" s="47" t="n">
        <v>0</v>
      </c>
      <c r="Z27" s="47" t="n">
        <v>1</v>
      </c>
      <c r="AA27" s="28" t="n">
        <v>1</v>
      </c>
      <c r="AB27" s="31" t="n">
        <v>1706569822978.81</v>
      </c>
      <c r="AC27" s="31" t="n">
        <v>1666802787800.63</v>
      </c>
      <c r="AD27" s="31" t="n">
        <v>39767035178.1805</v>
      </c>
      <c r="AE27" s="34" t="n">
        <v>28.1655065203535</v>
      </c>
      <c r="AF27" s="34" t="n">
        <v>28.1457959874466</v>
      </c>
      <c r="AG27" s="34" t="n">
        <v>0.0197105329068974</v>
      </c>
      <c r="AH27" s="28" t="n">
        <v>1</v>
      </c>
      <c r="AI27" s="28" t="n">
        <v>0</v>
      </c>
      <c r="AJ27" s="35" t="n">
        <v>82.9804155762502</v>
      </c>
      <c r="AK27" s="28" t="n">
        <v>0</v>
      </c>
      <c r="AL27" s="28" t="n">
        <v>0</v>
      </c>
      <c r="AM27" s="28" t="n">
        <v>0</v>
      </c>
      <c r="AN27" s="33" t="n">
        <v>1</v>
      </c>
      <c r="AO27" s="33" t="n">
        <v>0</v>
      </c>
      <c r="AP27" s="33" t="n">
        <v>0</v>
      </c>
      <c r="AQ27" s="33" t="n">
        <v>0</v>
      </c>
      <c r="AR27" s="28" t="n">
        <v>0</v>
      </c>
      <c r="AS27" s="28" t="n">
        <v>1</v>
      </c>
      <c r="AT27" s="28" t="n">
        <v>0</v>
      </c>
      <c r="AU27" s="28" t="n">
        <v>0</v>
      </c>
      <c r="AV27" s="28" t="n">
        <v>0</v>
      </c>
      <c r="AW27" s="28" t="n">
        <v>1</v>
      </c>
      <c r="AX27" s="28" t="n">
        <v>0</v>
      </c>
      <c r="AY27" s="28" t="n">
        <v>0</v>
      </c>
    </row>
    <row r="28" customFormat="false" ht="12.8" hidden="false" customHeight="false" outlineLevel="0" collapsed="false">
      <c r="A28" s="28" t="s">
        <v>158</v>
      </c>
      <c r="B28" s="28" t="s">
        <v>132</v>
      </c>
      <c r="C28" s="29" t="n">
        <v>1157690</v>
      </c>
      <c r="D28" s="30" t="n">
        <v>1300438710.59775</v>
      </c>
      <c r="E28" s="30" t="n">
        <v>3710912840.09218</v>
      </c>
      <c r="F28" s="30" t="n">
        <v>3745889076.16254</v>
      </c>
      <c r="G28" s="31" t="n">
        <f aca="false">I28-O28</f>
        <v>393909087.91057</v>
      </c>
      <c r="H28" s="31" t="n">
        <f aca="false">J28-P28</f>
        <v>615289753.792161</v>
      </c>
      <c r="I28" s="30" t="n">
        <v>5053889660.04834</v>
      </c>
      <c r="J28" s="30" t="n">
        <f aca="false">I28-M28</f>
        <v>5018913423.97798</v>
      </c>
      <c r="K28" s="30" t="n">
        <v>4200514625.44733</v>
      </c>
      <c r="L28" s="30" t="n">
        <v>853375034.601003</v>
      </c>
      <c r="M28" s="30" t="n">
        <v>34976236.0703591</v>
      </c>
      <c r="N28" s="30" t="n">
        <v>818398798.530644</v>
      </c>
      <c r="O28" s="30" t="n">
        <v>4659980572.13777</v>
      </c>
      <c r="P28" s="30" t="n">
        <v>4403623670.18582</v>
      </c>
      <c r="Q28" s="30" t="n">
        <v>2637790116.31729</v>
      </c>
      <c r="R28" s="30" t="n">
        <v>99013685.112052</v>
      </c>
      <c r="S28" s="30" t="n">
        <v>2022190455.82048</v>
      </c>
      <c r="T28" s="30" t="n">
        <v>1790616595.54419</v>
      </c>
      <c r="U28" s="30" t="n">
        <v>157343216.839891</v>
      </c>
      <c r="V28" s="30" t="n">
        <v>231573860.276296</v>
      </c>
      <c r="W28" s="32" t="n">
        <v>0.350436339152996</v>
      </c>
      <c r="X28" s="33" t="n">
        <v>0</v>
      </c>
      <c r="Y28" s="47" t="n">
        <v>0</v>
      </c>
      <c r="Z28" s="28" t="n">
        <v>0</v>
      </c>
      <c r="AA28" s="28" t="n">
        <v>0</v>
      </c>
      <c r="AB28" s="31" t="n">
        <v>14772823564.8185</v>
      </c>
      <c r="AC28" s="31" t="n">
        <v>15511437262.5225</v>
      </c>
      <c r="AD28" s="31" t="n">
        <v>-738613697.703992</v>
      </c>
      <c r="AE28" s="34" t="n">
        <v>23.4160550841305</v>
      </c>
      <c r="AF28" s="34" t="n">
        <v>23.4683696805602</v>
      </c>
      <c r="AG28" s="34" t="n">
        <v>-0.0523145964297659</v>
      </c>
      <c r="AH28" s="28" t="n">
        <v>0</v>
      </c>
      <c r="AI28" s="28" t="n">
        <v>1</v>
      </c>
      <c r="AJ28" s="35" t="n">
        <v>386.817887512081</v>
      </c>
      <c r="AK28" s="28" t="n">
        <v>0</v>
      </c>
      <c r="AL28" s="28" t="n">
        <v>0</v>
      </c>
      <c r="AM28" s="28" t="n">
        <v>0</v>
      </c>
      <c r="AN28" s="33" t="n">
        <v>1</v>
      </c>
      <c r="AO28" s="33" t="n">
        <v>0</v>
      </c>
      <c r="AP28" s="33" t="n">
        <v>0</v>
      </c>
      <c r="AQ28" s="33" t="n">
        <v>0</v>
      </c>
      <c r="AR28" s="28" t="n">
        <v>0</v>
      </c>
      <c r="AS28" s="28" t="n">
        <v>0</v>
      </c>
      <c r="AT28" s="28" t="n">
        <v>0</v>
      </c>
      <c r="AU28" s="28" t="n">
        <v>1</v>
      </c>
      <c r="AV28" s="28" t="n">
        <v>0</v>
      </c>
      <c r="AW28" s="28" t="n">
        <v>0</v>
      </c>
      <c r="AX28" s="28" t="n">
        <v>0</v>
      </c>
      <c r="AY28" s="28" t="n">
        <v>1</v>
      </c>
    </row>
    <row r="29" customFormat="false" ht="12.8" hidden="false" customHeight="false" outlineLevel="0" collapsed="false">
      <c r="A29" s="28" t="s">
        <v>131</v>
      </c>
      <c r="B29" s="28" t="s">
        <v>159</v>
      </c>
      <c r="C29" s="29" t="n">
        <v>574355</v>
      </c>
      <c r="D29" s="30" t="n">
        <v>2442980774.12627</v>
      </c>
      <c r="E29" s="30" t="n">
        <v>2932532768.4495</v>
      </c>
      <c r="F29" s="30" t="n">
        <v>2988904015.31957</v>
      </c>
      <c r="G29" s="31" t="n">
        <f aca="false">I29-O29</f>
        <v>7226237.21885014</v>
      </c>
      <c r="H29" s="31" t="n">
        <f aca="false">J29-P29</f>
        <v>289867258.208218</v>
      </c>
      <c r="I29" s="30" t="n">
        <v>3503327970.98665</v>
      </c>
      <c r="J29" s="30" t="n">
        <f aca="false">I29-M29</f>
        <v>3446956724.11658</v>
      </c>
      <c r="K29" s="30" t="n">
        <v>3274676755.64083</v>
      </c>
      <c r="L29" s="30" t="n">
        <v>228651215.345823</v>
      </c>
      <c r="M29" s="30" t="n">
        <v>56371246.8700717</v>
      </c>
      <c r="N29" s="30" t="n">
        <v>172279968.475751</v>
      </c>
      <c r="O29" s="30" t="n">
        <v>3496101733.7678</v>
      </c>
      <c r="P29" s="30" t="n">
        <v>3157089465.90836</v>
      </c>
      <c r="Q29" s="30" t="n">
        <v>2744770664.06502</v>
      </c>
      <c r="R29" s="30" t="n">
        <v>118435090.856402</v>
      </c>
      <c r="S29" s="30" t="n">
        <v>751331069.702781</v>
      </c>
      <c r="T29" s="30" t="n">
        <v>526495879.475553</v>
      </c>
      <c r="U29" s="30" t="n">
        <v>220577177.003037</v>
      </c>
      <c r="V29" s="30" t="n">
        <v>224835190.227229</v>
      </c>
      <c r="W29" s="32" t="n">
        <v>0.833061713891073</v>
      </c>
      <c r="X29" s="33" t="n">
        <v>0</v>
      </c>
      <c r="Y29" s="47" t="n">
        <v>0</v>
      </c>
      <c r="Z29" s="28" t="n">
        <v>0</v>
      </c>
      <c r="AA29" s="28" t="n">
        <v>0</v>
      </c>
      <c r="AB29" s="31" t="n">
        <v>9248884943.13403</v>
      </c>
      <c r="AC29" s="31" t="n">
        <v>9146325258.115</v>
      </c>
      <c r="AD29" s="31" t="n">
        <v>102559685.019034</v>
      </c>
      <c r="AE29" s="34" t="n">
        <v>22.9477688345162</v>
      </c>
      <c r="AF29" s="34" t="n">
        <v>22.9403243495667</v>
      </c>
      <c r="AG29" s="34" t="n">
        <v>0.00744448494954967</v>
      </c>
      <c r="AH29" s="28" t="n">
        <v>1</v>
      </c>
      <c r="AI29" s="28" t="n">
        <v>0</v>
      </c>
      <c r="AJ29" s="35" t="n">
        <v>1746.80336888324</v>
      </c>
      <c r="AK29" s="28" t="n">
        <v>1</v>
      </c>
      <c r="AL29" s="28" t="n">
        <v>0</v>
      </c>
      <c r="AM29" s="28" t="n">
        <v>0</v>
      </c>
      <c r="AN29" s="33" t="n">
        <v>1</v>
      </c>
      <c r="AO29" s="33" t="n">
        <v>0</v>
      </c>
      <c r="AP29" s="33" t="n">
        <v>0</v>
      </c>
      <c r="AQ29" s="33" t="n">
        <v>0</v>
      </c>
      <c r="AR29" s="28" t="n">
        <v>0</v>
      </c>
      <c r="AS29" s="28" t="n">
        <v>0</v>
      </c>
      <c r="AT29" s="28" t="n">
        <v>0</v>
      </c>
      <c r="AU29" s="28" t="n">
        <v>1</v>
      </c>
      <c r="AV29" s="28" t="n">
        <v>0</v>
      </c>
      <c r="AW29" s="28" t="n">
        <v>0</v>
      </c>
      <c r="AX29" s="28" t="n">
        <v>1</v>
      </c>
      <c r="AY29" s="28" t="n">
        <v>0</v>
      </c>
    </row>
    <row r="30" customFormat="false" ht="12.8" hidden="false" customHeight="false" outlineLevel="0" collapsed="false">
      <c r="A30" s="28" t="s">
        <v>133</v>
      </c>
      <c r="B30" s="28" t="s">
        <v>159</v>
      </c>
      <c r="C30" s="29" t="n">
        <v>2856629</v>
      </c>
      <c r="D30" s="30" t="n">
        <v>9159890621.08513</v>
      </c>
      <c r="E30" s="30" t="n">
        <v>5139244068.54604</v>
      </c>
      <c r="F30" s="30" t="n">
        <v>5160498232.20698</v>
      </c>
      <c r="G30" s="31" t="n">
        <f aca="false">I30-O30</f>
        <v>383082199.567901</v>
      </c>
      <c r="H30" s="31" t="n">
        <f aca="false">J30-P30</f>
        <v>957756199.871462</v>
      </c>
      <c r="I30" s="30" t="n">
        <v>5800201932.22916</v>
      </c>
      <c r="J30" s="30" t="n">
        <f aca="false">I30-M30</f>
        <v>5778947768.56822</v>
      </c>
      <c r="K30" s="30" t="n">
        <v>5620513124.64583</v>
      </c>
      <c r="L30" s="30" t="n">
        <v>179688807.583325</v>
      </c>
      <c r="M30" s="30" t="n">
        <v>21254163.6609384</v>
      </c>
      <c r="N30" s="30" t="n">
        <v>158434643.922387</v>
      </c>
      <c r="O30" s="30" t="n">
        <v>5417119732.66126</v>
      </c>
      <c r="P30" s="30" t="n">
        <v>4821191568.69676</v>
      </c>
      <c r="Q30" s="30" t="n">
        <v>4453275872.59866</v>
      </c>
      <c r="R30" s="30" t="n">
        <v>388016769.777054</v>
      </c>
      <c r="S30" s="30" t="n">
        <v>963843860.062596</v>
      </c>
      <c r="T30" s="30" t="n">
        <v>752880729.682837</v>
      </c>
      <c r="U30" s="30" t="n">
        <v>207911394.187444</v>
      </c>
      <c r="V30" s="30" t="n">
        <v>210963130.379759</v>
      </c>
      <c r="W30" s="32" t="n">
        <v>1.78234201351651</v>
      </c>
      <c r="X30" s="33" t="n">
        <v>0</v>
      </c>
      <c r="Y30" s="47" t="n">
        <v>0</v>
      </c>
      <c r="Z30" s="28" t="n">
        <v>0</v>
      </c>
      <c r="AA30" s="28" t="n">
        <v>0</v>
      </c>
      <c r="AB30" s="31" t="n">
        <v>31717378176.4221</v>
      </c>
      <c r="AC30" s="31" t="n">
        <v>33373575690.459</v>
      </c>
      <c r="AD30" s="31" t="n">
        <v>-1656197514.03693</v>
      </c>
      <c r="AE30" s="34" t="n">
        <v>24.1801305750769</v>
      </c>
      <c r="AF30" s="34" t="n">
        <v>24.2306611360595</v>
      </c>
      <c r="AG30" s="34" t="n">
        <v>-0.0505305609825658</v>
      </c>
      <c r="AH30" s="28" t="n">
        <v>0</v>
      </c>
      <c r="AI30" s="28" t="n">
        <v>1</v>
      </c>
      <c r="AJ30" s="35" t="n">
        <v>97.6405208846797</v>
      </c>
      <c r="AK30" s="28" t="n">
        <v>1</v>
      </c>
      <c r="AL30" s="28" t="n">
        <v>0</v>
      </c>
      <c r="AM30" s="28" t="n">
        <v>0</v>
      </c>
      <c r="AN30" s="33" t="n">
        <v>1</v>
      </c>
      <c r="AO30" s="33" t="n">
        <v>0</v>
      </c>
      <c r="AP30" s="33" t="n">
        <v>0</v>
      </c>
      <c r="AQ30" s="33" t="n">
        <v>0</v>
      </c>
      <c r="AR30" s="28" t="n">
        <v>0</v>
      </c>
      <c r="AS30" s="28" t="n">
        <v>0</v>
      </c>
      <c r="AT30" s="28" t="n">
        <v>0</v>
      </c>
      <c r="AU30" s="28" t="n">
        <v>0</v>
      </c>
      <c r="AV30" s="28" t="n">
        <v>1</v>
      </c>
      <c r="AW30" s="28" t="n">
        <v>0</v>
      </c>
      <c r="AX30" s="28" t="n">
        <v>1</v>
      </c>
      <c r="AY30" s="28" t="n">
        <v>0</v>
      </c>
    </row>
    <row r="31" customFormat="false" ht="12.8" hidden="false" customHeight="false" outlineLevel="0" collapsed="false">
      <c r="A31" s="28" t="s">
        <v>134</v>
      </c>
      <c r="B31" s="28" t="s">
        <v>159</v>
      </c>
      <c r="C31" s="29" t="n">
        <v>2900240</v>
      </c>
      <c r="D31" s="30" t="n">
        <v>5860263919.40528</v>
      </c>
      <c r="E31" s="30" t="n">
        <v>8552678446.49544</v>
      </c>
      <c r="F31" s="30" t="n">
        <v>8589121475.22593</v>
      </c>
      <c r="G31" s="31" t="n">
        <f aca="false">I31-O31</f>
        <v>-859612265.951201</v>
      </c>
      <c r="H31" s="31" t="n">
        <f aca="false">J31-P31</f>
        <v>-122930771.927588</v>
      </c>
      <c r="I31" s="30" t="n">
        <v>11232961524.4427</v>
      </c>
      <c r="J31" s="30" t="n">
        <f aca="false">I31-M31</f>
        <v>11196518495.7122</v>
      </c>
      <c r="K31" s="30" t="n">
        <v>10270323298.5557</v>
      </c>
      <c r="L31" s="30" t="n">
        <v>962638225.886964</v>
      </c>
      <c r="M31" s="30" t="n">
        <v>36443028.7304884</v>
      </c>
      <c r="N31" s="30" t="n">
        <v>926195197.156476</v>
      </c>
      <c r="O31" s="30" t="n">
        <v>12092573790.3939</v>
      </c>
      <c r="P31" s="30" t="n">
        <v>11319449267.6398</v>
      </c>
      <c r="Q31" s="30" t="n">
        <v>8702753408.55854</v>
      </c>
      <c r="R31" s="30" t="n">
        <v>435617995.843328</v>
      </c>
      <c r="S31" s="30" t="n">
        <v>3389820381.83533</v>
      </c>
      <c r="T31" s="30" t="n">
        <v>2992300683.6076</v>
      </c>
      <c r="U31" s="30" t="n">
        <v>337506526.910716</v>
      </c>
      <c r="V31" s="30" t="n">
        <v>397519698.227726</v>
      </c>
      <c r="W31" s="32" t="n">
        <v>0.685196334232183</v>
      </c>
      <c r="X31" s="33" t="n">
        <v>0</v>
      </c>
      <c r="Y31" s="47" t="n">
        <v>0</v>
      </c>
      <c r="Z31" s="28" t="n">
        <v>0</v>
      </c>
      <c r="AA31" s="28" t="n">
        <v>0</v>
      </c>
      <c r="AB31" s="31" t="n">
        <v>67448253039.1052</v>
      </c>
      <c r="AC31" s="31" t="n">
        <v>69253816762.3634</v>
      </c>
      <c r="AD31" s="31" t="n">
        <v>-1805563723.25824</v>
      </c>
      <c r="AE31" s="34" t="n">
        <v>24.9346265191774</v>
      </c>
      <c r="AF31" s="34" t="n">
        <v>24.9641540621381</v>
      </c>
      <c r="AG31" s="34" t="n">
        <v>-0.0295275429607139</v>
      </c>
      <c r="AH31" s="28" t="n">
        <v>0</v>
      </c>
      <c r="AI31" s="28" t="n">
        <v>1</v>
      </c>
      <c r="AJ31" s="35" t="n">
        <v>236.468111235515</v>
      </c>
      <c r="AK31" s="28" t="n">
        <v>1</v>
      </c>
      <c r="AL31" s="28" t="n">
        <v>0</v>
      </c>
      <c r="AM31" s="28" t="n">
        <v>0</v>
      </c>
      <c r="AN31" s="33" t="n">
        <v>1</v>
      </c>
      <c r="AO31" s="33" t="n">
        <v>0</v>
      </c>
      <c r="AP31" s="33" t="n">
        <v>0</v>
      </c>
      <c r="AQ31" s="33" t="n">
        <v>0</v>
      </c>
      <c r="AR31" s="28" t="n">
        <v>0</v>
      </c>
      <c r="AS31" s="28" t="n">
        <v>0</v>
      </c>
      <c r="AT31" s="28" t="n">
        <v>0</v>
      </c>
      <c r="AU31" s="28" t="n">
        <v>1</v>
      </c>
      <c r="AV31" s="28" t="n">
        <v>0</v>
      </c>
      <c r="AW31" s="28" t="n">
        <v>0</v>
      </c>
      <c r="AX31" s="28" t="n">
        <v>0</v>
      </c>
      <c r="AY31" s="28" t="n">
        <v>1</v>
      </c>
    </row>
    <row r="32" customFormat="false" ht="12.8" hidden="false" customHeight="false" outlineLevel="0" collapsed="false">
      <c r="A32" s="28" t="s">
        <v>135</v>
      </c>
      <c r="B32" s="28" t="s">
        <v>159</v>
      </c>
      <c r="C32" s="29" t="n">
        <v>498735</v>
      </c>
      <c r="D32" s="30" t="n">
        <v>131650262.676192</v>
      </c>
      <c r="E32" s="30" t="n">
        <v>2619788661.24734</v>
      </c>
      <c r="F32" s="30" t="n">
        <v>2626151458.3433</v>
      </c>
      <c r="G32" s="31" t="n">
        <f aca="false">I32-O32</f>
        <v>149095709.65403</v>
      </c>
      <c r="H32" s="31" t="n">
        <f aca="false">J32-P32</f>
        <v>191350783.751086</v>
      </c>
      <c r="I32" s="30" t="n">
        <v>3044066205.60042</v>
      </c>
      <c r="J32" s="30" t="n">
        <f aca="false">I32-M32</f>
        <v>3037703408.50446</v>
      </c>
      <c r="K32" s="30" t="n">
        <v>2858276262.69367</v>
      </c>
      <c r="L32" s="30" t="n">
        <v>185789942.906753</v>
      </c>
      <c r="M32" s="30" t="n">
        <v>6362797.09596446</v>
      </c>
      <c r="N32" s="30" t="n">
        <v>179427145.810788</v>
      </c>
      <c r="O32" s="30" t="n">
        <v>2894970495.94639</v>
      </c>
      <c r="P32" s="30" t="n">
        <v>2846352624.75337</v>
      </c>
      <c r="Q32" s="30" t="n">
        <v>2362109184.46392</v>
      </c>
      <c r="R32" s="30" t="n">
        <v>26930092.7374261</v>
      </c>
      <c r="S32" s="30" t="n">
        <v>532861311.482471</v>
      </c>
      <c r="T32" s="30" t="n">
        <v>505909575.967984</v>
      </c>
      <c r="U32" s="30" t="n">
        <v>21687778.4555933</v>
      </c>
      <c r="V32" s="30" t="n">
        <v>26951735.5144872</v>
      </c>
      <c r="W32" s="32" t="n">
        <v>0.0502522453904776</v>
      </c>
      <c r="X32" s="33" t="n">
        <v>0</v>
      </c>
      <c r="Y32" s="47" t="n">
        <v>0</v>
      </c>
      <c r="Z32" s="28" t="n">
        <v>0</v>
      </c>
      <c r="AA32" s="28" t="n">
        <v>0</v>
      </c>
      <c r="AB32" s="31" t="n">
        <v>10469861650.542</v>
      </c>
      <c r="AC32" s="31" t="n">
        <v>9913443972.52517</v>
      </c>
      <c r="AD32" s="31" t="n">
        <v>556417678.01683</v>
      </c>
      <c r="AE32" s="34" t="n">
        <v>23.0717666478487</v>
      </c>
      <c r="AF32" s="34" t="n">
        <v>23.0215684839647</v>
      </c>
      <c r="AG32" s="34" t="n">
        <v>0.0501981638840608</v>
      </c>
      <c r="AH32" s="28" t="n">
        <v>1</v>
      </c>
      <c r="AI32" s="28" t="n">
        <v>0</v>
      </c>
      <c r="AJ32" s="35" t="n">
        <v>458.237916006202</v>
      </c>
      <c r="AK32" s="28" t="n">
        <v>1</v>
      </c>
      <c r="AL32" s="28" t="n">
        <v>0</v>
      </c>
      <c r="AM32" s="28" t="n">
        <v>0</v>
      </c>
      <c r="AN32" s="33" t="n">
        <v>1</v>
      </c>
      <c r="AO32" s="33" t="n">
        <v>0</v>
      </c>
      <c r="AP32" s="33" t="n">
        <v>0</v>
      </c>
      <c r="AQ32" s="33" t="n">
        <v>0</v>
      </c>
      <c r="AR32" s="28" t="n">
        <v>0</v>
      </c>
      <c r="AS32" s="28" t="n">
        <v>0</v>
      </c>
      <c r="AT32" s="28" t="n">
        <v>0</v>
      </c>
      <c r="AU32" s="28" t="n">
        <v>1</v>
      </c>
      <c r="AV32" s="28" t="n">
        <v>0</v>
      </c>
      <c r="AW32" s="28" t="n">
        <v>0</v>
      </c>
      <c r="AX32" s="28" t="n">
        <v>1</v>
      </c>
      <c r="AY32" s="28" t="n">
        <v>0</v>
      </c>
    </row>
    <row r="33" customFormat="false" ht="12.8" hidden="false" customHeight="false" outlineLevel="0" collapsed="false">
      <c r="A33" s="28" t="s">
        <v>136</v>
      </c>
      <c r="B33" s="28" t="s">
        <v>159</v>
      </c>
      <c r="C33" s="29" t="n">
        <v>13214114</v>
      </c>
      <c r="D33" s="30" t="n">
        <v>36465639304.383</v>
      </c>
      <c r="E33" s="30" t="n">
        <v>21356955641.9772</v>
      </c>
      <c r="F33" s="30" t="n">
        <v>23013623393.3751</v>
      </c>
      <c r="G33" s="31" t="n">
        <f aca="false">I33-O33</f>
        <v>-539819388.202999</v>
      </c>
      <c r="H33" s="31" t="n">
        <f aca="false">J33-P33</f>
        <v>1096460463.56847</v>
      </c>
      <c r="I33" s="30" t="n">
        <v>31089014549.0668</v>
      </c>
      <c r="J33" s="30" t="n">
        <f aca="false">I33-M33</f>
        <v>29432346797.6689</v>
      </c>
      <c r="K33" s="30" t="n">
        <v>28978136330.0747</v>
      </c>
      <c r="L33" s="30" t="n">
        <v>2110878218.99217</v>
      </c>
      <c r="M33" s="30" t="n">
        <v>1656667751.39793</v>
      </c>
      <c r="N33" s="30" t="n">
        <v>454210467.594235</v>
      </c>
      <c r="O33" s="30" t="n">
        <v>31628833937.2698</v>
      </c>
      <c r="P33" s="30" t="n">
        <v>28335886334.1004</v>
      </c>
      <c r="Q33" s="30" t="n">
        <v>25285470457.6436</v>
      </c>
      <c r="R33" s="30" t="n">
        <v>1677758508.76643</v>
      </c>
      <c r="S33" s="30" t="n">
        <v>6343363479.62613</v>
      </c>
      <c r="T33" s="30" t="n">
        <v>3367164416.62513</v>
      </c>
      <c r="U33" s="30" t="n">
        <v>1615189094.40298</v>
      </c>
      <c r="V33" s="30" t="n">
        <v>2976199063.001</v>
      </c>
      <c r="W33" s="32" t="n">
        <v>1.70743620559429</v>
      </c>
      <c r="X33" s="33" t="n">
        <v>0</v>
      </c>
      <c r="Y33" s="47" t="n">
        <v>0</v>
      </c>
      <c r="Z33" s="28" t="n">
        <v>0</v>
      </c>
      <c r="AA33" s="28" t="n">
        <v>0</v>
      </c>
      <c r="AB33" s="31" t="n">
        <v>190928302917.18</v>
      </c>
      <c r="AC33" s="31" t="n">
        <v>189845315815.719</v>
      </c>
      <c r="AD33" s="31" t="n">
        <v>1082987101.46106</v>
      </c>
      <c r="AE33" s="34" t="n">
        <v>25.9751638171244</v>
      </c>
      <c r="AF33" s="34" t="n">
        <v>25.9727259946061</v>
      </c>
      <c r="AG33" s="34" t="n">
        <v>0.00243782251829716</v>
      </c>
      <c r="AH33" s="28" t="n">
        <v>1</v>
      </c>
      <c r="AI33" s="28" t="n">
        <v>0</v>
      </c>
      <c r="AJ33" s="35" t="n">
        <v>37.3124858343399</v>
      </c>
      <c r="AK33" s="28" t="n">
        <v>1</v>
      </c>
      <c r="AL33" s="28" t="n">
        <v>0</v>
      </c>
      <c r="AM33" s="28" t="n">
        <v>0</v>
      </c>
      <c r="AN33" s="33" t="n">
        <v>1</v>
      </c>
      <c r="AO33" s="33" t="n">
        <v>0</v>
      </c>
      <c r="AP33" s="33" t="n">
        <v>0</v>
      </c>
      <c r="AQ33" s="33" t="n">
        <v>0</v>
      </c>
      <c r="AR33" s="28" t="n">
        <v>0</v>
      </c>
      <c r="AS33" s="28" t="n">
        <v>0</v>
      </c>
      <c r="AT33" s="28" t="n">
        <v>0</v>
      </c>
      <c r="AU33" s="28" t="n">
        <v>0</v>
      </c>
      <c r="AV33" s="28" t="n">
        <v>1</v>
      </c>
      <c r="AW33" s="28" t="n">
        <v>0</v>
      </c>
      <c r="AX33" s="28" t="n">
        <v>1</v>
      </c>
      <c r="AY33" s="28" t="n">
        <v>0</v>
      </c>
    </row>
    <row r="34" customFormat="false" ht="12.8" hidden="false" customHeight="false" outlineLevel="0" collapsed="false">
      <c r="A34" s="28" t="s">
        <v>137</v>
      </c>
      <c r="B34" s="28" t="s">
        <v>159</v>
      </c>
      <c r="C34" s="29" t="n">
        <v>7547620</v>
      </c>
      <c r="D34" s="30" t="n">
        <v>12712142189.6119</v>
      </c>
      <c r="E34" s="30" t="n">
        <v>13556920461.788</v>
      </c>
      <c r="F34" s="30" t="n">
        <v>13995971397.4126</v>
      </c>
      <c r="G34" s="31" t="n">
        <f aca="false">I34-O34</f>
        <v>-1219618316.7407</v>
      </c>
      <c r="H34" s="31" t="n">
        <f aca="false">J34-P34</f>
        <v>231927466.615162</v>
      </c>
      <c r="I34" s="30" t="n">
        <v>18419501682.68</v>
      </c>
      <c r="J34" s="30" t="n">
        <f aca="false">I34-M34</f>
        <v>17980450747.0554</v>
      </c>
      <c r="K34" s="30" t="n">
        <v>17026722466.1131</v>
      </c>
      <c r="L34" s="30" t="n">
        <v>1392779216.5669</v>
      </c>
      <c r="M34" s="30" t="n">
        <v>439050935.624637</v>
      </c>
      <c r="N34" s="30" t="n">
        <v>953728280.942264</v>
      </c>
      <c r="O34" s="30" t="n">
        <v>19639119999.4207</v>
      </c>
      <c r="P34" s="30" t="n">
        <v>17748523280.4402</v>
      </c>
      <c r="Q34" s="30" t="n">
        <v>15166041505.6188</v>
      </c>
      <c r="R34" s="30" t="n">
        <v>935381244.448733</v>
      </c>
      <c r="S34" s="30" t="n">
        <v>4473078493.80188</v>
      </c>
      <c r="T34" s="30" t="n">
        <v>2360576049.93241</v>
      </c>
      <c r="U34" s="30" t="n">
        <v>955215474.531761</v>
      </c>
      <c r="V34" s="30" t="n">
        <v>2112502443.86947</v>
      </c>
      <c r="W34" s="32" t="n">
        <v>0.937686565724331</v>
      </c>
      <c r="X34" s="33" t="n">
        <v>0</v>
      </c>
      <c r="Y34" s="47" t="n">
        <v>0</v>
      </c>
      <c r="Z34" s="28" t="n">
        <v>0</v>
      </c>
      <c r="AA34" s="28" t="n">
        <v>0</v>
      </c>
      <c r="AB34" s="31" t="n">
        <v>91670729365.8227</v>
      </c>
      <c r="AC34" s="31" t="n">
        <v>91780633987.224</v>
      </c>
      <c r="AD34" s="31" t="n">
        <v>-109904621.401329</v>
      </c>
      <c r="AE34" s="34" t="n">
        <v>25.2414689653172</v>
      </c>
      <c r="AF34" s="34" t="n">
        <v>25.2463976510883</v>
      </c>
      <c r="AG34" s="34" t="n">
        <v>-0.00492868577115213</v>
      </c>
      <c r="AH34" s="28" t="n">
        <v>0</v>
      </c>
      <c r="AI34" s="28" t="n">
        <v>1</v>
      </c>
      <c r="AJ34" s="35" t="n">
        <v>40.2360865612806</v>
      </c>
      <c r="AK34" s="28" t="n">
        <v>1</v>
      </c>
      <c r="AL34" s="28" t="n">
        <v>0</v>
      </c>
      <c r="AM34" s="28" t="n">
        <v>0</v>
      </c>
      <c r="AN34" s="33" t="n">
        <v>1</v>
      </c>
      <c r="AO34" s="33" t="n">
        <v>0</v>
      </c>
      <c r="AP34" s="33" t="n">
        <v>0</v>
      </c>
      <c r="AQ34" s="33" t="n">
        <v>0</v>
      </c>
      <c r="AR34" s="28" t="n">
        <v>0</v>
      </c>
      <c r="AS34" s="28" t="n">
        <v>0</v>
      </c>
      <c r="AT34" s="28" t="n">
        <v>0</v>
      </c>
      <c r="AU34" s="28" t="n">
        <v>0</v>
      </c>
      <c r="AV34" s="28" t="n">
        <v>1</v>
      </c>
      <c r="AW34" s="28" t="n">
        <v>0</v>
      </c>
      <c r="AX34" s="28" t="n">
        <v>1</v>
      </c>
      <c r="AY34" s="28" t="n">
        <v>0</v>
      </c>
    </row>
    <row r="35" customFormat="false" ht="12.8" hidden="false" customHeight="false" outlineLevel="0" collapsed="false">
      <c r="A35" s="28" t="s">
        <v>138</v>
      </c>
      <c r="B35" s="28" t="s">
        <v>159</v>
      </c>
      <c r="C35" s="29" t="n">
        <v>2097447</v>
      </c>
      <c r="D35" s="30" t="n">
        <v>4484591165.78489</v>
      </c>
      <c r="E35" s="30" t="n">
        <v>12779271417.8413</v>
      </c>
      <c r="F35" s="30" t="n">
        <v>12892105845.8535</v>
      </c>
      <c r="G35" s="31" t="n">
        <f aca="false">I35-O35</f>
        <v>321208103.061802</v>
      </c>
      <c r="H35" s="31" t="n">
        <f aca="false">J35-P35</f>
        <v>923342260.782558</v>
      </c>
      <c r="I35" s="30" t="n">
        <v>22956648087.7787</v>
      </c>
      <c r="J35" s="30" t="n">
        <f aca="false">I35-M35</f>
        <v>22843813659.7665</v>
      </c>
      <c r="K35" s="30" t="n">
        <v>22720413790.1372</v>
      </c>
      <c r="L35" s="30" t="n">
        <v>236234297.641543</v>
      </c>
      <c r="M35" s="30" t="n">
        <v>112834428.012245</v>
      </c>
      <c r="N35" s="30" t="n">
        <v>123399869.629297</v>
      </c>
      <c r="O35" s="30" t="n">
        <v>22635439984.7169</v>
      </c>
      <c r="P35" s="30" t="n">
        <v>21920471398.9839</v>
      </c>
      <c r="Q35" s="30" t="n">
        <v>20691189295.0104</v>
      </c>
      <c r="R35" s="30" t="n">
        <v>371027825.690049</v>
      </c>
      <c r="S35" s="30" t="n">
        <v>1944250689.70646</v>
      </c>
      <c r="T35" s="30" t="n">
        <v>1517513683.18601</v>
      </c>
      <c r="U35" s="30" t="n">
        <v>343940760.042918</v>
      </c>
      <c r="V35" s="30" t="n">
        <v>426737006.520449</v>
      </c>
      <c r="W35" s="32" t="n">
        <v>0.35092698317088</v>
      </c>
      <c r="X35" s="33" t="n">
        <v>0</v>
      </c>
      <c r="Y35" s="47" t="n">
        <v>0</v>
      </c>
      <c r="Z35" s="28" t="n">
        <v>0</v>
      </c>
      <c r="AA35" s="28" t="n">
        <v>0</v>
      </c>
      <c r="AB35" s="31" t="n">
        <v>192525798441.675</v>
      </c>
      <c r="AC35" s="31" t="n">
        <v>182939637013.278</v>
      </c>
      <c r="AD35" s="31" t="n">
        <v>9586161428.39677</v>
      </c>
      <c r="AE35" s="34" t="n">
        <v>25.9834959995735</v>
      </c>
      <c r="AF35" s="34" t="n">
        <v>25.9349073505976</v>
      </c>
      <c r="AG35" s="34" t="n">
        <v>0.0485886489758514</v>
      </c>
      <c r="AH35" s="28" t="n">
        <v>1</v>
      </c>
      <c r="AI35" s="28" t="n">
        <v>0</v>
      </c>
      <c r="AJ35" s="35" t="n">
        <v>135.243466520794</v>
      </c>
      <c r="AK35" s="28" t="n">
        <v>1</v>
      </c>
      <c r="AL35" s="28" t="n">
        <v>0</v>
      </c>
      <c r="AM35" s="28" t="n">
        <v>0</v>
      </c>
      <c r="AN35" s="33" t="n">
        <v>1</v>
      </c>
      <c r="AO35" s="33" t="n">
        <v>0</v>
      </c>
      <c r="AP35" s="33" t="n">
        <v>0</v>
      </c>
      <c r="AQ35" s="33" t="n">
        <v>0</v>
      </c>
      <c r="AR35" s="28" t="n">
        <v>0</v>
      </c>
      <c r="AS35" s="28" t="n">
        <v>0</v>
      </c>
      <c r="AT35" s="28" t="n">
        <v>1</v>
      </c>
      <c r="AU35" s="28" t="n">
        <v>0</v>
      </c>
      <c r="AV35" s="28" t="n">
        <v>0</v>
      </c>
      <c r="AW35" s="28" t="n">
        <v>1</v>
      </c>
      <c r="AX35" s="28" t="n">
        <v>0</v>
      </c>
      <c r="AY35" s="28" t="n">
        <v>0</v>
      </c>
    </row>
    <row r="36" customFormat="false" ht="12.8" hidden="false" customHeight="false" outlineLevel="0" collapsed="false">
      <c r="A36" s="28" t="s">
        <v>139</v>
      </c>
      <c r="B36" s="28" t="s">
        <v>159</v>
      </c>
      <c r="C36" s="29" t="n">
        <v>3155016</v>
      </c>
      <c r="D36" s="30" t="n">
        <v>7933049326.43365</v>
      </c>
      <c r="E36" s="30" t="n">
        <v>9586091157.82967</v>
      </c>
      <c r="F36" s="30" t="n">
        <v>9601374127.12877</v>
      </c>
      <c r="G36" s="31" t="n">
        <f aca="false">I36-O36</f>
        <v>316887915.8039</v>
      </c>
      <c r="H36" s="31" t="n">
        <f aca="false">J36-P36</f>
        <v>1048536582.38201</v>
      </c>
      <c r="I36" s="30" t="n">
        <v>13801131498.4306</v>
      </c>
      <c r="J36" s="30" t="n">
        <f aca="false">I36-M36</f>
        <v>13785848529.1315</v>
      </c>
      <c r="K36" s="30" t="n">
        <v>13383737719.3103</v>
      </c>
      <c r="L36" s="30" t="n">
        <v>417393779.120285</v>
      </c>
      <c r="M36" s="30" t="n">
        <v>15282969.2990925</v>
      </c>
      <c r="N36" s="30" t="n">
        <v>402110809.821192</v>
      </c>
      <c r="O36" s="30" t="n">
        <v>13484243582.6267</v>
      </c>
      <c r="P36" s="30" t="n">
        <v>12737311946.7495</v>
      </c>
      <c r="Q36" s="30" t="n">
        <v>10849966832.1677</v>
      </c>
      <c r="R36" s="30" t="n">
        <v>420405530.431446</v>
      </c>
      <c r="S36" s="30" t="n">
        <v>2634276750.45905</v>
      </c>
      <c r="T36" s="30" t="n">
        <v>667541059.468679</v>
      </c>
      <c r="U36" s="30" t="n">
        <v>326526105.445718</v>
      </c>
      <c r="V36" s="30" t="n">
        <v>1966735690.99037</v>
      </c>
      <c r="W36" s="32" t="n">
        <v>0.827558302526066</v>
      </c>
      <c r="X36" s="33" t="n">
        <v>0</v>
      </c>
      <c r="Y36" s="47" t="n">
        <v>0</v>
      </c>
      <c r="Z36" s="28" t="n">
        <v>0</v>
      </c>
      <c r="AA36" s="28" t="n">
        <v>0</v>
      </c>
      <c r="AB36" s="31" t="n">
        <v>90926804192.7514</v>
      </c>
      <c r="AC36" s="31" t="n">
        <v>90441902609.7479</v>
      </c>
      <c r="AD36" s="31" t="n">
        <v>484901583.003512</v>
      </c>
      <c r="AE36" s="34" t="n">
        <v>25.2333206702704</v>
      </c>
      <c r="AF36" s="34" t="n">
        <v>25.2352650426127</v>
      </c>
      <c r="AG36" s="34" t="n">
        <v>-0.0019443723422921</v>
      </c>
      <c r="AH36" s="28" t="n">
        <v>0</v>
      </c>
      <c r="AI36" s="28" t="n">
        <v>1</v>
      </c>
      <c r="AJ36" s="35" t="n">
        <v>109.492474790317</v>
      </c>
      <c r="AK36" s="28" t="n">
        <v>1</v>
      </c>
      <c r="AL36" s="28" t="n">
        <v>0</v>
      </c>
      <c r="AM36" s="28" t="n">
        <v>0</v>
      </c>
      <c r="AN36" s="33" t="n">
        <v>1</v>
      </c>
      <c r="AO36" s="33" t="n">
        <v>0</v>
      </c>
      <c r="AP36" s="33" t="n">
        <v>0</v>
      </c>
      <c r="AQ36" s="33" t="n">
        <v>0</v>
      </c>
      <c r="AR36" s="28" t="n">
        <v>0</v>
      </c>
      <c r="AS36" s="28" t="n">
        <v>1</v>
      </c>
      <c r="AT36" s="28" t="n">
        <v>0</v>
      </c>
      <c r="AU36" s="28" t="n">
        <v>0</v>
      </c>
      <c r="AV36" s="28" t="n">
        <v>0</v>
      </c>
      <c r="AW36" s="28" t="n">
        <v>0</v>
      </c>
      <c r="AX36" s="28" t="n">
        <v>0</v>
      </c>
      <c r="AY36" s="28" t="n">
        <v>1</v>
      </c>
    </row>
    <row r="37" customFormat="false" ht="12.8" hidden="false" customHeight="false" outlineLevel="0" collapsed="false">
      <c r="A37" s="28" t="s">
        <v>140</v>
      </c>
      <c r="B37" s="28" t="s">
        <v>159</v>
      </c>
      <c r="C37" s="29" t="n">
        <v>5116462</v>
      </c>
      <c r="D37" s="30" t="n">
        <v>33741743355.2036</v>
      </c>
      <c r="E37" s="30" t="n">
        <v>11989366105.1168</v>
      </c>
      <c r="F37" s="30" t="n">
        <v>11998827346.7464</v>
      </c>
      <c r="G37" s="31" t="n">
        <f aca="false">I37-O37</f>
        <v>-2903288743.3592</v>
      </c>
      <c r="H37" s="31" t="n">
        <f aca="false">J37-P37</f>
        <v>-1646029744.59856</v>
      </c>
      <c r="I37" s="30" t="n">
        <v>15628163802.1179</v>
      </c>
      <c r="J37" s="30" t="n">
        <f aca="false">I37-M37</f>
        <v>15618702560.4882</v>
      </c>
      <c r="K37" s="30" t="n">
        <v>15124557212.2723</v>
      </c>
      <c r="L37" s="30" t="n">
        <v>503606589.845671</v>
      </c>
      <c r="M37" s="30" t="n">
        <v>9461241.62965821</v>
      </c>
      <c r="N37" s="30" t="n">
        <v>494145348.216013</v>
      </c>
      <c r="O37" s="30" t="n">
        <v>18531452545.4771</v>
      </c>
      <c r="P37" s="30" t="n">
        <v>17264732305.0868</v>
      </c>
      <c r="Q37" s="30" t="n">
        <v>15864760770.6743</v>
      </c>
      <c r="R37" s="30" t="n">
        <v>741197855.268979</v>
      </c>
      <c r="S37" s="30" t="n">
        <v>2666691774.80277</v>
      </c>
      <c r="T37" s="30" t="n">
        <v>2117577664.10452</v>
      </c>
      <c r="U37" s="30" t="n">
        <v>525522385.121339</v>
      </c>
      <c r="V37" s="30" t="n">
        <v>549114110.698246</v>
      </c>
      <c r="W37" s="32" t="n">
        <v>2.81430586566236</v>
      </c>
      <c r="X37" s="33" t="n">
        <v>0</v>
      </c>
      <c r="Y37" s="47" t="n">
        <v>0</v>
      </c>
      <c r="Z37" s="47" t="n">
        <v>1</v>
      </c>
      <c r="AA37" s="28" t="n">
        <v>1</v>
      </c>
      <c r="AB37" s="31" t="n">
        <v>111779175227.816</v>
      </c>
      <c r="AC37" s="31" t="n">
        <v>114772348980.021</v>
      </c>
      <c r="AD37" s="31" t="n">
        <v>-2993173752.2053</v>
      </c>
      <c r="AE37" s="34" t="n">
        <v>25.4397911122298</v>
      </c>
      <c r="AF37" s="34" t="n">
        <v>25.4670700080014</v>
      </c>
      <c r="AG37" s="34" t="n">
        <v>-0.0272788957715149</v>
      </c>
      <c r="AH37" s="28" t="n">
        <v>0</v>
      </c>
      <c r="AI37" s="28" t="n">
        <v>1</v>
      </c>
      <c r="AJ37" s="35" t="n">
        <v>108.621181223828</v>
      </c>
      <c r="AK37" s="28" t="n">
        <v>1</v>
      </c>
      <c r="AL37" s="28" t="n">
        <v>0</v>
      </c>
      <c r="AM37" s="28" t="n">
        <v>0</v>
      </c>
      <c r="AN37" s="33" t="n">
        <v>1</v>
      </c>
      <c r="AO37" s="33" t="n">
        <v>0</v>
      </c>
      <c r="AP37" s="33" t="n">
        <v>0</v>
      </c>
      <c r="AQ37" s="33" t="n">
        <v>0</v>
      </c>
      <c r="AR37" s="28" t="n">
        <v>0</v>
      </c>
      <c r="AS37" s="28" t="n">
        <v>0</v>
      </c>
      <c r="AT37" s="28" t="n">
        <v>1</v>
      </c>
      <c r="AU37" s="28" t="n">
        <v>0</v>
      </c>
      <c r="AV37" s="28" t="n">
        <v>0</v>
      </c>
      <c r="AW37" s="28" t="n">
        <v>0</v>
      </c>
      <c r="AX37" s="28" t="n">
        <v>0</v>
      </c>
      <c r="AY37" s="28" t="n">
        <v>1</v>
      </c>
    </row>
    <row r="38" customFormat="false" ht="12.8" hidden="false" customHeight="false" outlineLevel="0" collapsed="false">
      <c r="A38" s="28" t="s">
        <v>141</v>
      </c>
      <c r="B38" s="28" t="s">
        <v>159</v>
      </c>
      <c r="C38" s="29" t="n">
        <v>5730467</v>
      </c>
      <c r="D38" s="30" t="n">
        <v>16636864755.6285</v>
      </c>
      <c r="E38" s="30" t="n">
        <v>7928965149.06351</v>
      </c>
      <c r="F38" s="30" t="n">
        <v>8060698065.62487</v>
      </c>
      <c r="G38" s="31" t="n">
        <f aca="false">I38-O38</f>
        <v>-338711863.4981</v>
      </c>
      <c r="H38" s="31" t="n">
        <f aca="false">J38-P38</f>
        <v>580190576.400139</v>
      </c>
      <c r="I38" s="30" t="n">
        <v>10729561600.1001</v>
      </c>
      <c r="J38" s="30" t="n">
        <f aca="false">I38-M38</f>
        <v>10597828683.5387</v>
      </c>
      <c r="K38" s="30" t="n">
        <v>10336470583.9382</v>
      </c>
      <c r="L38" s="30" t="n">
        <v>393091016.161872</v>
      </c>
      <c r="M38" s="30" t="n">
        <v>131732916.561362</v>
      </c>
      <c r="N38" s="30" t="n">
        <v>261358099.60051</v>
      </c>
      <c r="O38" s="30" t="n">
        <v>11068273463.5982</v>
      </c>
      <c r="P38" s="30" t="n">
        <v>10017638107.1386</v>
      </c>
      <c r="Q38" s="30" t="n">
        <v>8696515502.16882</v>
      </c>
      <c r="R38" s="30" t="n">
        <v>442280831.929239</v>
      </c>
      <c r="S38" s="30" t="n">
        <v>2371757961.42942</v>
      </c>
      <c r="T38" s="30" t="n">
        <v>1743514637.1992</v>
      </c>
      <c r="U38" s="30" t="n">
        <v>608354524.530386</v>
      </c>
      <c r="V38" s="30" t="n">
        <v>628243324.230213</v>
      </c>
      <c r="W38" s="32" t="n">
        <v>2.09823910722996</v>
      </c>
      <c r="X38" s="33" t="n">
        <v>0</v>
      </c>
      <c r="Y38" s="47" t="n">
        <v>0</v>
      </c>
      <c r="Z38" s="47" t="n">
        <v>1</v>
      </c>
      <c r="AA38" s="28" t="n">
        <v>1</v>
      </c>
      <c r="AB38" s="31" t="n">
        <v>50144797438.6259</v>
      </c>
      <c r="AC38" s="31" t="n">
        <v>50274850537.6166</v>
      </c>
      <c r="AD38" s="31" t="n">
        <v>-130053098.990667</v>
      </c>
      <c r="AE38" s="34" t="n">
        <v>24.6381806059655</v>
      </c>
      <c r="AF38" s="34" t="n">
        <v>24.6444849843741</v>
      </c>
      <c r="AG38" s="34" t="n">
        <v>-0.00630437840859827</v>
      </c>
      <c r="AH38" s="28" t="n">
        <v>0</v>
      </c>
      <c r="AI38" s="28" t="n">
        <v>1</v>
      </c>
      <c r="AJ38" s="35" t="n">
        <v>39.8875942407129</v>
      </c>
      <c r="AK38" s="28" t="n">
        <v>1</v>
      </c>
      <c r="AL38" s="28" t="n">
        <v>0</v>
      </c>
      <c r="AM38" s="28" t="n">
        <v>0</v>
      </c>
      <c r="AN38" s="33" t="n">
        <v>1</v>
      </c>
      <c r="AO38" s="33" t="n">
        <v>0</v>
      </c>
      <c r="AP38" s="33" t="n">
        <v>0</v>
      </c>
      <c r="AQ38" s="33" t="n">
        <v>0</v>
      </c>
      <c r="AR38" s="28" t="n">
        <v>0</v>
      </c>
      <c r="AS38" s="28" t="n">
        <v>0</v>
      </c>
      <c r="AT38" s="28" t="n">
        <v>0</v>
      </c>
      <c r="AU38" s="28" t="n">
        <v>0</v>
      </c>
      <c r="AV38" s="28" t="n">
        <v>1</v>
      </c>
      <c r="AW38" s="28" t="n">
        <v>0</v>
      </c>
      <c r="AX38" s="28" t="n">
        <v>1</v>
      </c>
      <c r="AY38" s="28" t="n">
        <v>0</v>
      </c>
    </row>
    <row r="39" customFormat="false" ht="12.8" hidden="false" customHeight="false" outlineLevel="0" collapsed="false">
      <c r="A39" s="28" t="s">
        <v>142</v>
      </c>
      <c r="B39" s="28" t="s">
        <v>159</v>
      </c>
      <c r="C39" s="29" t="n">
        <v>18127096</v>
      </c>
      <c r="D39" s="30" t="n">
        <v>99984013811.8167</v>
      </c>
      <c r="E39" s="30" t="n">
        <v>42646053405.5994</v>
      </c>
      <c r="F39" s="30" t="n">
        <v>42850104101.0917</v>
      </c>
      <c r="G39" s="31" t="n">
        <f aca="false">I39-O39</f>
        <v>-4985839659.233</v>
      </c>
      <c r="H39" s="31" t="n">
        <f aca="false">J39-P39</f>
        <v>1004259207.19631</v>
      </c>
      <c r="I39" s="30" t="n">
        <v>58662750197.4481</v>
      </c>
      <c r="J39" s="30" t="n">
        <f aca="false">I39-M39</f>
        <v>58458699501.9558</v>
      </c>
      <c r="K39" s="30" t="n">
        <v>55715488999.1764</v>
      </c>
      <c r="L39" s="30" t="n">
        <v>2947261198.27164</v>
      </c>
      <c r="M39" s="30" t="n">
        <v>204050695.492289</v>
      </c>
      <c r="N39" s="30" t="n">
        <v>2743210502.77935</v>
      </c>
      <c r="O39" s="30" t="n">
        <v>63648589856.6811</v>
      </c>
      <c r="P39" s="30" t="n">
        <v>57454440294.7595</v>
      </c>
      <c r="Q39" s="30" t="n">
        <v>56914598500.5017</v>
      </c>
      <c r="R39" s="30" t="n">
        <v>4372511310.46712</v>
      </c>
      <c r="S39" s="30" t="n">
        <v>6733991356.17951</v>
      </c>
      <c r="T39" s="30" t="n">
        <v>2205967606.14844</v>
      </c>
      <c r="U39" s="30" t="n">
        <v>1821638251.45456</v>
      </c>
      <c r="V39" s="30" t="n">
        <v>4528023750.03107</v>
      </c>
      <c r="W39" s="32" t="n">
        <v>2.34450801017589</v>
      </c>
      <c r="X39" s="33" t="n">
        <v>0</v>
      </c>
      <c r="Y39" s="47" t="n">
        <v>0</v>
      </c>
      <c r="Z39" s="47" t="n">
        <v>1</v>
      </c>
      <c r="AA39" s="28" t="n">
        <v>1</v>
      </c>
      <c r="AB39" s="31" t="n">
        <v>415948257218.301</v>
      </c>
      <c r="AC39" s="31" t="n">
        <v>408373179244.729</v>
      </c>
      <c r="AD39" s="31" t="n">
        <v>7575077973.57182</v>
      </c>
      <c r="AE39" s="34" t="n">
        <v>26.7538267077849</v>
      </c>
      <c r="AF39" s="34" t="n">
        <v>26.7395077898265</v>
      </c>
      <c r="AG39" s="34" t="n">
        <v>0.0143189179583921</v>
      </c>
      <c r="AH39" s="28" t="n">
        <v>1</v>
      </c>
      <c r="AI39" s="28" t="n">
        <v>0</v>
      </c>
      <c r="AJ39" s="35" t="n">
        <v>157.768775893083</v>
      </c>
      <c r="AK39" s="28" t="n">
        <v>1</v>
      </c>
      <c r="AL39" s="28" t="n">
        <v>0</v>
      </c>
      <c r="AM39" s="28" t="n">
        <v>0</v>
      </c>
      <c r="AN39" s="33" t="n">
        <v>1</v>
      </c>
      <c r="AO39" s="33" t="n">
        <v>0</v>
      </c>
      <c r="AP39" s="33" t="n">
        <v>0</v>
      </c>
      <c r="AQ39" s="33" t="n">
        <v>0</v>
      </c>
      <c r="AR39" s="28" t="n">
        <v>0</v>
      </c>
      <c r="AS39" s="28" t="n">
        <v>1</v>
      </c>
      <c r="AT39" s="28" t="n">
        <v>0</v>
      </c>
      <c r="AU39" s="28" t="n">
        <v>0</v>
      </c>
      <c r="AV39" s="28" t="n">
        <v>0</v>
      </c>
      <c r="AW39" s="28" t="n">
        <v>0</v>
      </c>
      <c r="AX39" s="28" t="n">
        <v>0</v>
      </c>
      <c r="AY39" s="28" t="n">
        <v>1</v>
      </c>
    </row>
    <row r="40" customFormat="false" ht="12.8" hidden="false" customHeight="false" outlineLevel="0" collapsed="false">
      <c r="A40" s="28" t="s">
        <v>143</v>
      </c>
      <c r="B40" s="28" t="s">
        <v>159</v>
      </c>
      <c r="C40" s="29" t="n">
        <v>2111036</v>
      </c>
      <c r="D40" s="30" t="n">
        <v>16841267930.836</v>
      </c>
      <c r="E40" s="30" t="n">
        <v>5723774672.56226</v>
      </c>
      <c r="F40" s="30" t="n">
        <v>5801415489.48469</v>
      </c>
      <c r="G40" s="31" t="n">
        <f aca="false">I40-O40</f>
        <v>-46981531.3303299</v>
      </c>
      <c r="H40" s="31" t="n">
        <f aca="false">J40-P40</f>
        <v>502558101.998469</v>
      </c>
      <c r="I40" s="30" t="n">
        <v>8796447381.84886</v>
      </c>
      <c r="J40" s="30" t="n">
        <f aca="false">I40-M40</f>
        <v>8718806564.92643</v>
      </c>
      <c r="K40" s="30" t="n">
        <v>8333392031.60063</v>
      </c>
      <c r="L40" s="30" t="n">
        <v>463055350.248228</v>
      </c>
      <c r="M40" s="30" t="n">
        <v>77640816.9224304</v>
      </c>
      <c r="N40" s="30" t="n">
        <v>385414533.325797</v>
      </c>
      <c r="O40" s="30" t="n">
        <v>8843428913.17919</v>
      </c>
      <c r="P40" s="30" t="n">
        <v>8216248462.92796</v>
      </c>
      <c r="Q40" s="30" t="n">
        <v>7637788852.96881</v>
      </c>
      <c r="R40" s="30" t="n">
        <v>328945081.420643</v>
      </c>
      <c r="S40" s="30" t="n">
        <v>1205640060.21039</v>
      </c>
      <c r="T40" s="30" t="n">
        <v>871551833.902091</v>
      </c>
      <c r="U40" s="30" t="n">
        <v>298235368.830594</v>
      </c>
      <c r="V40" s="30" t="n">
        <v>334088226.308295</v>
      </c>
      <c r="W40" s="32" t="n">
        <v>2.94233593987672</v>
      </c>
      <c r="X40" s="33" t="n">
        <v>0</v>
      </c>
      <c r="Y40" s="47" t="n">
        <v>0</v>
      </c>
      <c r="Z40" s="47" t="n">
        <v>1</v>
      </c>
      <c r="AA40" s="28" t="n">
        <v>1</v>
      </c>
      <c r="AB40" s="31" t="n">
        <v>49142579098.5981</v>
      </c>
      <c r="AC40" s="31" t="n">
        <v>50663021592.7628</v>
      </c>
      <c r="AD40" s="31" t="n">
        <v>-1520442494.16473</v>
      </c>
      <c r="AE40" s="34" t="n">
        <v>24.6179916873711</v>
      </c>
      <c r="AF40" s="34" t="n">
        <v>24.645425961237</v>
      </c>
      <c r="AG40" s="34" t="n">
        <v>-0.0274342738658816</v>
      </c>
      <c r="AH40" s="28" t="n">
        <v>0</v>
      </c>
      <c r="AI40" s="28" t="n">
        <v>1</v>
      </c>
      <c r="AJ40" s="35" t="n">
        <v>794.673625686547</v>
      </c>
      <c r="AK40" s="28" t="n">
        <v>1</v>
      </c>
      <c r="AL40" s="28" t="n">
        <v>0</v>
      </c>
      <c r="AM40" s="28" t="n">
        <v>0</v>
      </c>
      <c r="AN40" s="33" t="n">
        <v>1</v>
      </c>
      <c r="AO40" s="33" t="n">
        <v>0</v>
      </c>
      <c r="AP40" s="33" t="n">
        <v>0</v>
      </c>
      <c r="AQ40" s="33" t="n">
        <v>0</v>
      </c>
      <c r="AR40" s="28" t="n">
        <v>0</v>
      </c>
      <c r="AS40" s="28" t="n">
        <v>0</v>
      </c>
      <c r="AT40" s="28" t="n">
        <v>1</v>
      </c>
      <c r="AU40" s="28" t="n">
        <v>0</v>
      </c>
      <c r="AV40" s="28" t="n">
        <v>0</v>
      </c>
      <c r="AW40" s="28" t="n">
        <v>1</v>
      </c>
      <c r="AX40" s="28" t="n">
        <v>0</v>
      </c>
      <c r="AY40" s="28" t="n">
        <v>0</v>
      </c>
    </row>
    <row r="41" customFormat="false" ht="12.8" hidden="false" customHeight="false" outlineLevel="0" collapsed="false">
      <c r="A41" s="28" t="s">
        <v>144</v>
      </c>
      <c r="B41" s="28" t="s">
        <v>159</v>
      </c>
      <c r="C41" s="29" t="n">
        <v>2560584</v>
      </c>
      <c r="D41" s="30" t="n">
        <v>15347916313.6126</v>
      </c>
      <c r="E41" s="30" t="n">
        <v>7794205979.18515</v>
      </c>
      <c r="F41" s="30" t="n">
        <v>7906147158.74521</v>
      </c>
      <c r="G41" s="31" t="n">
        <f aca="false">I41-O41</f>
        <v>285245850.201941</v>
      </c>
      <c r="H41" s="31" t="n">
        <f aca="false">J41-P41</f>
        <v>1282523358.97293</v>
      </c>
      <c r="I41" s="30" t="n">
        <v>10127792501.2488</v>
      </c>
      <c r="J41" s="30" t="n">
        <f aca="false">I41-M41</f>
        <v>10015851321.6887</v>
      </c>
      <c r="K41" s="30" t="n">
        <v>9780082855.93904</v>
      </c>
      <c r="L41" s="30" t="n">
        <v>347709645.309792</v>
      </c>
      <c r="M41" s="30" t="n">
        <v>111941179.560054</v>
      </c>
      <c r="N41" s="30" t="n">
        <v>235768465.749738</v>
      </c>
      <c r="O41" s="30" t="n">
        <v>9842546651.04686</v>
      </c>
      <c r="P41" s="30" t="n">
        <v>8733327962.71581</v>
      </c>
      <c r="Q41" s="30" t="n">
        <v>8668448758.09518</v>
      </c>
      <c r="R41" s="30" t="n">
        <v>698412260.805611</v>
      </c>
      <c r="S41" s="30" t="n">
        <v>1174097892.95168</v>
      </c>
      <c r="T41" s="30" t="n">
        <v>746149630.663834</v>
      </c>
      <c r="U41" s="30" t="n">
        <v>410806427.525442</v>
      </c>
      <c r="V41" s="30" t="n">
        <v>427948262.287849</v>
      </c>
      <c r="W41" s="32" t="n">
        <v>1.96914430470532</v>
      </c>
      <c r="X41" s="33" t="n">
        <v>0</v>
      </c>
      <c r="Y41" s="47" t="n">
        <v>0</v>
      </c>
      <c r="Z41" s="47" t="n">
        <v>1</v>
      </c>
      <c r="AA41" s="28" t="n">
        <v>1</v>
      </c>
      <c r="AB41" s="31" t="n">
        <v>60944955010.2734</v>
      </c>
      <c r="AC41" s="31" t="n">
        <v>63666343643.4378</v>
      </c>
      <c r="AD41" s="31" t="n">
        <v>-2721388633.16435</v>
      </c>
      <c r="AE41" s="34" t="n">
        <v>24.8332369168519</v>
      </c>
      <c r="AF41" s="34" t="n">
        <v>24.8739740350996</v>
      </c>
      <c r="AG41" s="34" t="n">
        <v>-0.0407371182477257</v>
      </c>
      <c r="AH41" s="28" t="n">
        <v>0</v>
      </c>
      <c r="AI41" s="28" t="n">
        <v>1</v>
      </c>
      <c r="AJ41" s="35" t="n">
        <v>196.307188503623</v>
      </c>
      <c r="AK41" s="28" t="n">
        <v>1</v>
      </c>
      <c r="AL41" s="28" t="n">
        <v>0</v>
      </c>
      <c r="AM41" s="28" t="n">
        <v>0</v>
      </c>
      <c r="AN41" s="33" t="n">
        <v>1</v>
      </c>
      <c r="AO41" s="33" t="n">
        <v>0</v>
      </c>
      <c r="AP41" s="33" t="n">
        <v>0</v>
      </c>
      <c r="AQ41" s="33" t="n">
        <v>0</v>
      </c>
      <c r="AR41" s="28" t="n">
        <v>0</v>
      </c>
      <c r="AS41" s="28" t="n">
        <v>0</v>
      </c>
      <c r="AT41" s="28" t="n">
        <v>1</v>
      </c>
      <c r="AU41" s="28" t="n">
        <v>0</v>
      </c>
      <c r="AV41" s="28" t="n">
        <v>0</v>
      </c>
      <c r="AW41" s="28" t="n">
        <v>1</v>
      </c>
      <c r="AX41" s="28" t="n">
        <v>0</v>
      </c>
      <c r="AY41" s="28" t="n">
        <v>0</v>
      </c>
    </row>
    <row r="42" customFormat="false" ht="12.8" hidden="false" customHeight="false" outlineLevel="0" collapsed="false">
      <c r="A42" s="28" t="s">
        <v>145</v>
      </c>
      <c r="B42" s="28" t="s">
        <v>159</v>
      </c>
      <c r="C42" s="29" t="n">
        <v>6341736</v>
      </c>
      <c r="D42" s="30" t="n">
        <v>6403728549.68139</v>
      </c>
      <c r="E42" s="30" t="n">
        <v>10112411958.4862</v>
      </c>
      <c r="F42" s="30" t="n">
        <v>10241318471.104</v>
      </c>
      <c r="G42" s="31" t="n">
        <f aca="false">I42-O42</f>
        <v>21142958.835001</v>
      </c>
      <c r="H42" s="31" t="n">
        <f aca="false">J42-P42</f>
        <v>594576933.01334</v>
      </c>
      <c r="I42" s="30" t="n">
        <v>12637393092.9423</v>
      </c>
      <c r="J42" s="30" t="n">
        <f aca="false">I42-M42</f>
        <v>12508486580.3244</v>
      </c>
      <c r="K42" s="30" t="n">
        <v>12043251711.6251</v>
      </c>
      <c r="L42" s="30" t="n">
        <v>594141381.317166</v>
      </c>
      <c r="M42" s="30" t="n">
        <v>128906512.61786</v>
      </c>
      <c r="N42" s="30" t="n">
        <v>465234868.699307</v>
      </c>
      <c r="O42" s="30" t="n">
        <v>12616250134.1073</v>
      </c>
      <c r="P42" s="30" t="n">
        <v>11913909647.3111</v>
      </c>
      <c r="Q42" s="30" t="n">
        <v>10229719622.0443</v>
      </c>
      <c r="R42" s="30" t="n">
        <v>413923439.185334</v>
      </c>
      <c r="S42" s="30" t="n">
        <v>2386530512.06293</v>
      </c>
      <c r="T42" s="30" t="n">
        <v>1772514022.15759</v>
      </c>
      <c r="U42" s="30" t="n">
        <v>288417047.61083</v>
      </c>
      <c r="V42" s="30" t="n">
        <v>614016489.905335</v>
      </c>
      <c r="W42" s="32" t="n">
        <v>0.633254319144651</v>
      </c>
      <c r="X42" s="33" t="n">
        <v>0</v>
      </c>
      <c r="Y42" s="47" t="n">
        <v>0</v>
      </c>
      <c r="Z42" s="28" t="n">
        <v>0</v>
      </c>
      <c r="AA42" s="28" t="n">
        <v>0</v>
      </c>
      <c r="AB42" s="31" t="n">
        <v>83407926958.8905</v>
      </c>
      <c r="AC42" s="31" t="n">
        <v>81906008348.3922</v>
      </c>
      <c r="AD42" s="31" t="n">
        <v>1501918610.49832</v>
      </c>
      <c r="AE42" s="34" t="n">
        <v>25.1470091892631</v>
      </c>
      <c r="AF42" s="34" t="n">
        <v>25.1327061687106</v>
      </c>
      <c r="AG42" s="34" t="n">
        <v>0.0143030205525232</v>
      </c>
      <c r="AH42" s="28" t="n">
        <v>1</v>
      </c>
      <c r="AI42" s="28" t="n">
        <v>0</v>
      </c>
      <c r="AJ42" s="35" t="n">
        <v>122.237921788503</v>
      </c>
      <c r="AK42" s="28" t="n">
        <v>1</v>
      </c>
      <c r="AL42" s="28" t="n">
        <v>0</v>
      </c>
      <c r="AM42" s="28" t="n">
        <v>0</v>
      </c>
      <c r="AN42" s="33" t="n">
        <v>1</v>
      </c>
      <c r="AO42" s="33" t="n">
        <v>0</v>
      </c>
      <c r="AP42" s="33" t="n">
        <v>0</v>
      </c>
      <c r="AQ42" s="33" t="n">
        <v>0</v>
      </c>
      <c r="AR42" s="28" t="n">
        <v>0</v>
      </c>
      <c r="AS42" s="28" t="n">
        <v>0</v>
      </c>
      <c r="AT42" s="28" t="n">
        <v>0</v>
      </c>
      <c r="AU42" s="28" t="n">
        <v>1</v>
      </c>
      <c r="AV42" s="28" t="n">
        <v>0</v>
      </c>
      <c r="AW42" s="28" t="n">
        <v>0</v>
      </c>
      <c r="AX42" s="28" t="n">
        <v>1</v>
      </c>
      <c r="AY42" s="28" t="n">
        <v>0</v>
      </c>
    </row>
    <row r="43" customFormat="false" ht="12.8" hidden="false" customHeight="false" outlineLevel="0" collapsed="false">
      <c r="A43" s="28" t="s">
        <v>146</v>
      </c>
      <c r="B43" s="28" t="s">
        <v>159</v>
      </c>
      <c r="C43" s="29" t="n">
        <v>3468594</v>
      </c>
      <c r="D43" s="30" t="n">
        <v>7391008366.40276</v>
      </c>
      <c r="E43" s="30" t="n">
        <v>6730178752.5777</v>
      </c>
      <c r="F43" s="30" t="n">
        <v>6844306405.38613</v>
      </c>
      <c r="G43" s="31" t="n">
        <f aca="false">I43-O43</f>
        <v>505253164.327999</v>
      </c>
      <c r="H43" s="31" t="n">
        <f aca="false">J43-P43</f>
        <v>1137736088.2706</v>
      </c>
      <c r="I43" s="30" t="n">
        <v>10034044344.4889</v>
      </c>
      <c r="J43" s="30" t="n">
        <f aca="false">I43-M43</f>
        <v>9919916691.68047</v>
      </c>
      <c r="K43" s="30" t="n">
        <v>8657078169.85995</v>
      </c>
      <c r="L43" s="30" t="n">
        <v>1376966174.62897</v>
      </c>
      <c r="M43" s="30" t="n">
        <v>114127652.808431</v>
      </c>
      <c r="N43" s="30" t="n">
        <v>1262838521.82054</v>
      </c>
      <c r="O43" s="30" t="n">
        <v>9528791180.1609</v>
      </c>
      <c r="P43" s="30" t="n">
        <v>8782180603.40987</v>
      </c>
      <c r="Q43" s="30" t="n">
        <v>7287309200.74946</v>
      </c>
      <c r="R43" s="30" t="n">
        <v>402694982.67668</v>
      </c>
      <c r="S43" s="30" t="n">
        <v>2241481979.41144</v>
      </c>
      <c r="T43" s="30" t="n">
        <v>1084861964.49631</v>
      </c>
      <c r="U43" s="30" t="n">
        <v>343915594.07435</v>
      </c>
      <c r="V43" s="30" t="n">
        <v>1156620014.91513</v>
      </c>
      <c r="W43" s="32" t="n">
        <v>1.09818901371259</v>
      </c>
      <c r="X43" s="33" t="n">
        <v>0</v>
      </c>
      <c r="Y43" s="47" t="n">
        <v>0</v>
      </c>
      <c r="Z43" s="28" t="n">
        <v>0</v>
      </c>
      <c r="AA43" s="28" t="n">
        <v>0</v>
      </c>
      <c r="AB43" s="31" t="n">
        <v>40537433732.7322</v>
      </c>
      <c r="AC43" s="31" t="n">
        <v>39698345834.702</v>
      </c>
      <c r="AD43" s="31" t="n">
        <v>839087898.030206</v>
      </c>
      <c r="AE43" s="34" t="n">
        <v>24.4254916738633</v>
      </c>
      <c r="AF43" s="34" t="n">
        <v>24.4076259497112</v>
      </c>
      <c r="AG43" s="34" t="n">
        <v>0.017865724152155</v>
      </c>
      <c r="AH43" s="28" t="n">
        <v>1</v>
      </c>
      <c r="AI43" s="28" t="n">
        <v>0</v>
      </c>
      <c r="AJ43" s="35" t="n">
        <v>308.94710132673</v>
      </c>
      <c r="AK43" s="28" t="n">
        <v>1</v>
      </c>
      <c r="AL43" s="28" t="n">
        <v>0</v>
      </c>
      <c r="AM43" s="28" t="n">
        <v>0</v>
      </c>
      <c r="AN43" s="33" t="n">
        <v>1</v>
      </c>
      <c r="AO43" s="33" t="n">
        <v>0</v>
      </c>
      <c r="AP43" s="33" t="n">
        <v>0</v>
      </c>
      <c r="AQ43" s="33" t="n">
        <v>0</v>
      </c>
      <c r="AR43" s="28" t="n">
        <v>0</v>
      </c>
      <c r="AS43" s="28" t="n">
        <v>0</v>
      </c>
      <c r="AT43" s="28" t="n">
        <v>0</v>
      </c>
      <c r="AU43" s="28" t="n">
        <v>0</v>
      </c>
      <c r="AV43" s="28" t="n">
        <v>1</v>
      </c>
      <c r="AW43" s="28" t="n">
        <v>0</v>
      </c>
      <c r="AX43" s="28" t="n">
        <v>1</v>
      </c>
      <c r="AY43" s="28" t="n">
        <v>0</v>
      </c>
    </row>
    <row r="44" customFormat="false" ht="12.8" hidden="false" customHeight="false" outlineLevel="0" collapsed="false">
      <c r="A44" s="28" t="s">
        <v>147</v>
      </c>
      <c r="B44" s="28" t="s">
        <v>159</v>
      </c>
      <c r="C44" s="29" t="n">
        <v>8008207</v>
      </c>
      <c r="D44" s="30" t="n">
        <v>15894381487.7389</v>
      </c>
      <c r="E44" s="30" t="n">
        <v>14211132437.8065</v>
      </c>
      <c r="F44" s="30" t="n">
        <v>14315410384.8275</v>
      </c>
      <c r="G44" s="31" t="n">
        <f aca="false">I44-O44</f>
        <v>-1700129301.1681</v>
      </c>
      <c r="H44" s="31" t="n">
        <f aca="false">J44-P44</f>
        <v>-36000785.7467995</v>
      </c>
      <c r="I44" s="30" t="n">
        <v>21676358523.3584</v>
      </c>
      <c r="J44" s="30" t="n">
        <f aca="false">I44-M44</f>
        <v>21572080576.3374</v>
      </c>
      <c r="K44" s="30" t="n">
        <v>20059254646.8067</v>
      </c>
      <c r="L44" s="30" t="n">
        <v>1617103876.55166</v>
      </c>
      <c r="M44" s="30" t="n">
        <v>104277947.020995</v>
      </c>
      <c r="N44" s="30" t="n">
        <v>1512825929.53067</v>
      </c>
      <c r="O44" s="30" t="n">
        <v>23376487824.5265</v>
      </c>
      <c r="P44" s="30" t="n">
        <v>21608081362.0842</v>
      </c>
      <c r="Q44" s="30" t="n">
        <v>19552908741.729</v>
      </c>
      <c r="R44" s="30" t="n">
        <v>864474589.342033</v>
      </c>
      <c r="S44" s="30" t="n">
        <v>3823579082.79753</v>
      </c>
      <c r="T44" s="30" t="n">
        <v>2554552949.34457</v>
      </c>
      <c r="U44" s="30" t="n">
        <v>903931873.100247</v>
      </c>
      <c r="V44" s="30" t="n">
        <v>1269026133.45296</v>
      </c>
      <c r="W44" s="32" t="n">
        <v>1.11844580699666</v>
      </c>
      <c r="X44" s="33" t="n">
        <v>0</v>
      </c>
      <c r="Y44" s="47" t="n">
        <v>0</v>
      </c>
      <c r="Z44" s="28" t="n">
        <v>0</v>
      </c>
      <c r="AA44" s="28" t="n">
        <v>0</v>
      </c>
      <c r="AB44" s="31" t="n">
        <v>113015515728.637</v>
      </c>
      <c r="AC44" s="31" t="n">
        <v>111931345020.444</v>
      </c>
      <c r="AD44" s="31" t="n">
        <v>1084170708.19278</v>
      </c>
      <c r="AE44" s="34" t="n">
        <v>25.450790953566</v>
      </c>
      <c r="AF44" s="34" t="n">
        <v>25.4442326562453</v>
      </c>
      <c r="AG44" s="34" t="n">
        <v>0.00655829732073303</v>
      </c>
      <c r="AH44" s="28" t="n">
        <v>1</v>
      </c>
      <c r="AI44" s="28" t="n">
        <v>0</v>
      </c>
      <c r="AJ44" s="35" t="n">
        <v>206.810695739993</v>
      </c>
      <c r="AK44" s="28" t="n">
        <v>1</v>
      </c>
      <c r="AL44" s="28" t="n">
        <v>0</v>
      </c>
      <c r="AM44" s="28" t="n">
        <v>0</v>
      </c>
      <c r="AN44" s="33" t="n">
        <v>1</v>
      </c>
      <c r="AO44" s="33" t="n">
        <v>0</v>
      </c>
      <c r="AP44" s="33" t="n">
        <v>0</v>
      </c>
      <c r="AQ44" s="33" t="n">
        <v>0</v>
      </c>
      <c r="AR44" s="28" t="n">
        <v>0</v>
      </c>
      <c r="AS44" s="28" t="n">
        <v>0</v>
      </c>
      <c r="AT44" s="28" t="n">
        <v>0</v>
      </c>
      <c r="AU44" s="28" t="n">
        <v>0</v>
      </c>
      <c r="AV44" s="28" t="n">
        <v>1</v>
      </c>
      <c r="AW44" s="28" t="n">
        <v>0</v>
      </c>
      <c r="AX44" s="28" t="n">
        <v>1</v>
      </c>
      <c r="AY44" s="28" t="n">
        <v>0</v>
      </c>
    </row>
    <row r="45" customFormat="false" ht="12.8" hidden="false" customHeight="false" outlineLevel="0" collapsed="false">
      <c r="A45" s="28" t="s">
        <v>148</v>
      </c>
      <c r="B45" s="28" t="s">
        <v>159</v>
      </c>
      <c r="C45" s="29" t="n">
        <v>2873010</v>
      </c>
      <c r="D45" s="30" t="n">
        <v>8376819672.87119</v>
      </c>
      <c r="E45" s="30" t="n">
        <v>4822221477.27359</v>
      </c>
      <c r="F45" s="30" t="n">
        <v>4884404355.67433</v>
      </c>
      <c r="G45" s="31" t="n">
        <f aca="false">I45-O45</f>
        <v>-82258867.1220703</v>
      </c>
      <c r="H45" s="31" t="n">
        <f aca="false">J45-P45</f>
        <v>619595695.572696</v>
      </c>
      <c r="I45" s="30" t="n">
        <v>5784321327.87116</v>
      </c>
      <c r="J45" s="30" t="n">
        <f aca="false">I45-M45</f>
        <v>5722138449.47043</v>
      </c>
      <c r="K45" s="30" t="n">
        <v>5591369494.72603</v>
      </c>
      <c r="L45" s="30" t="n">
        <v>192951833.145124</v>
      </c>
      <c r="M45" s="30" t="n">
        <v>62182878.4007336</v>
      </c>
      <c r="N45" s="30" t="n">
        <v>130768954.74439</v>
      </c>
      <c r="O45" s="30" t="n">
        <v>5866580194.99323</v>
      </c>
      <c r="P45" s="30" t="n">
        <v>5102542753.89773</v>
      </c>
      <c r="Q45" s="30" t="n">
        <v>5005698441.16338</v>
      </c>
      <c r="R45" s="30" t="n">
        <v>330778713.468545</v>
      </c>
      <c r="S45" s="30" t="n">
        <v>860881753.829849</v>
      </c>
      <c r="T45" s="30" t="n">
        <v>426498382.75918</v>
      </c>
      <c r="U45" s="30" t="n">
        <v>433258727.626954</v>
      </c>
      <c r="V45" s="30" t="n">
        <v>434383371.070669</v>
      </c>
      <c r="W45" s="32" t="n">
        <v>1.73712877194668</v>
      </c>
      <c r="X45" s="33" t="n">
        <v>0</v>
      </c>
      <c r="Y45" s="47" t="n">
        <v>0</v>
      </c>
      <c r="Z45" s="28" t="n">
        <v>0</v>
      </c>
      <c r="AA45" s="28" t="n">
        <v>0</v>
      </c>
      <c r="AB45" s="31" t="n">
        <v>24186192364.1777</v>
      </c>
      <c r="AC45" s="31" t="n">
        <v>23821197123.9944</v>
      </c>
      <c r="AD45" s="31" t="n">
        <v>364995240.18327</v>
      </c>
      <c r="AE45" s="34" t="n">
        <v>23.9090477438121</v>
      </c>
      <c r="AF45" s="34" t="n">
        <v>23.8994086492483</v>
      </c>
      <c r="AG45" s="34" t="n">
        <v>0.00963909456370557</v>
      </c>
      <c r="AH45" s="28" t="n">
        <v>1</v>
      </c>
      <c r="AI45" s="28" t="n">
        <v>0</v>
      </c>
      <c r="AJ45" s="35" t="n">
        <v>141.961502530601</v>
      </c>
      <c r="AK45" s="28" t="n">
        <v>1</v>
      </c>
      <c r="AL45" s="28" t="n">
        <v>0</v>
      </c>
      <c r="AM45" s="28" t="n">
        <v>0</v>
      </c>
      <c r="AN45" s="33" t="n">
        <v>1</v>
      </c>
      <c r="AO45" s="33" t="n">
        <v>0</v>
      </c>
      <c r="AP45" s="33" t="n">
        <v>0</v>
      </c>
      <c r="AQ45" s="33" t="n">
        <v>0</v>
      </c>
      <c r="AR45" s="28" t="n">
        <v>0</v>
      </c>
      <c r="AS45" s="28" t="n">
        <v>0</v>
      </c>
      <c r="AT45" s="28" t="n">
        <v>0</v>
      </c>
      <c r="AU45" s="28" t="n">
        <v>0</v>
      </c>
      <c r="AV45" s="28" t="n">
        <v>1</v>
      </c>
      <c r="AW45" s="28" t="n">
        <v>0</v>
      </c>
      <c r="AX45" s="28" t="n">
        <v>1</v>
      </c>
      <c r="AY45" s="28" t="n">
        <v>0</v>
      </c>
    </row>
    <row r="46" customFormat="false" ht="12.8" hidden="false" customHeight="false" outlineLevel="0" collapsed="false">
      <c r="A46" s="28" t="s">
        <v>149</v>
      </c>
      <c r="B46" s="28" t="s">
        <v>159</v>
      </c>
      <c r="C46" s="29" t="n">
        <v>9694709</v>
      </c>
      <c r="D46" s="30" t="n">
        <v>31372184357.0573</v>
      </c>
      <c r="E46" s="30" t="n">
        <v>23394694846.3023</v>
      </c>
      <c r="F46" s="30" t="n">
        <v>24082433520.5471</v>
      </c>
      <c r="G46" s="31" t="n">
        <f aca="false">I46-O46</f>
        <v>-302548931.276299</v>
      </c>
      <c r="H46" s="31" t="n">
        <f aca="false">J46-P46</f>
        <v>2101960050.31533</v>
      </c>
      <c r="I46" s="30" t="n">
        <v>33297611471.7803</v>
      </c>
      <c r="J46" s="30" t="n">
        <f aca="false">I46-M46</f>
        <v>32609872797.5355</v>
      </c>
      <c r="K46" s="30" t="n">
        <v>31718884259.799</v>
      </c>
      <c r="L46" s="30" t="n">
        <v>1578727211.98128</v>
      </c>
      <c r="M46" s="30" t="n">
        <v>687738674.244765</v>
      </c>
      <c r="N46" s="30" t="n">
        <v>890988537.736513</v>
      </c>
      <c r="O46" s="30" t="n">
        <v>33600160403.0566</v>
      </c>
      <c r="P46" s="30" t="n">
        <v>30507912747.2202</v>
      </c>
      <c r="Q46" s="30" t="n">
        <v>29514593691.4253</v>
      </c>
      <c r="R46" s="30" t="n">
        <v>1798472433.60915</v>
      </c>
      <c r="S46" s="30" t="n">
        <v>4085566711.63131</v>
      </c>
      <c r="T46" s="30" t="n">
        <v>2605831521.29661</v>
      </c>
      <c r="U46" s="30" t="n">
        <v>1293775222.22722</v>
      </c>
      <c r="V46" s="30" t="n">
        <v>1479735190.33469</v>
      </c>
      <c r="W46" s="32" t="n">
        <v>1.34099566432327</v>
      </c>
      <c r="X46" s="33" t="n">
        <v>0</v>
      </c>
      <c r="Y46" s="47" t="n">
        <v>0</v>
      </c>
      <c r="Z46" s="28" t="n">
        <v>0</v>
      </c>
      <c r="AA46" s="28" t="n">
        <v>0</v>
      </c>
      <c r="AB46" s="31" t="n">
        <v>285531416332.093</v>
      </c>
      <c r="AC46" s="31" t="n">
        <v>288045935151.433</v>
      </c>
      <c r="AD46" s="31" t="n">
        <v>-2514518819.34026</v>
      </c>
      <c r="AE46" s="34" t="n">
        <v>26.3776178996807</v>
      </c>
      <c r="AF46" s="34" t="n">
        <v>26.387594284945</v>
      </c>
      <c r="AG46" s="34" t="n">
        <v>-0.00997638526434621</v>
      </c>
      <c r="AH46" s="28" t="n">
        <v>0</v>
      </c>
      <c r="AI46" s="28" t="n">
        <v>1</v>
      </c>
      <c r="AJ46" s="35" t="n">
        <v>64.895178283287</v>
      </c>
      <c r="AK46" s="28" t="n">
        <v>1</v>
      </c>
      <c r="AL46" s="28" t="n">
        <v>0</v>
      </c>
      <c r="AM46" s="28" t="n">
        <v>0</v>
      </c>
      <c r="AN46" s="33" t="n">
        <v>1</v>
      </c>
      <c r="AO46" s="33" t="n">
        <v>0</v>
      </c>
      <c r="AP46" s="33" t="n">
        <v>0</v>
      </c>
      <c r="AQ46" s="33" t="n">
        <v>0</v>
      </c>
      <c r="AR46" s="28" t="n">
        <v>1</v>
      </c>
      <c r="AS46" s="28" t="n">
        <v>0</v>
      </c>
      <c r="AT46" s="28" t="n">
        <v>0</v>
      </c>
      <c r="AU46" s="28" t="n">
        <v>0</v>
      </c>
      <c r="AV46" s="28" t="n">
        <v>0</v>
      </c>
      <c r="AW46" s="28" t="n">
        <v>1</v>
      </c>
      <c r="AX46" s="28" t="n">
        <v>0</v>
      </c>
      <c r="AY46" s="28" t="n">
        <v>0</v>
      </c>
    </row>
    <row r="47" customFormat="false" ht="12.8" hidden="false" customHeight="false" outlineLevel="0" collapsed="false">
      <c r="A47" s="28" t="s">
        <v>150</v>
      </c>
      <c r="B47" s="28" t="s">
        <v>159</v>
      </c>
      <c r="C47" s="29" t="n">
        <v>14558545</v>
      </c>
      <c r="D47" s="30" t="n">
        <v>96557545938.289</v>
      </c>
      <c r="E47" s="30" t="n">
        <v>50851737452.3266</v>
      </c>
      <c r="F47" s="30" t="n">
        <v>52079450508.0612</v>
      </c>
      <c r="G47" s="31" t="n">
        <f aca="false">I47-O47</f>
        <v>91614097.7064972</v>
      </c>
      <c r="H47" s="31" t="n">
        <f aca="false">J47-P47</f>
        <v>4750892498.1609</v>
      </c>
      <c r="I47" s="30" t="n">
        <v>66482707605.3387</v>
      </c>
      <c r="J47" s="30" t="n">
        <f aca="false">I47-M47</f>
        <v>65254994549.6041</v>
      </c>
      <c r="K47" s="30" t="n">
        <v>64613796300.587</v>
      </c>
      <c r="L47" s="30" t="n">
        <v>1868911304.75167</v>
      </c>
      <c r="M47" s="30" t="n">
        <v>1227713055.7346</v>
      </c>
      <c r="N47" s="30" t="n">
        <v>641198249.017076</v>
      </c>
      <c r="O47" s="30" t="n">
        <v>66391093507.6322</v>
      </c>
      <c r="P47" s="30" t="n">
        <v>60504102051.4432</v>
      </c>
      <c r="Q47" s="30" t="n">
        <v>58456020684.1895</v>
      </c>
      <c r="R47" s="30" t="n">
        <v>4439528456.76267</v>
      </c>
      <c r="S47" s="30" t="n">
        <v>7935072823.44263</v>
      </c>
      <c r="T47" s="30" t="n">
        <v>6278391293.94342</v>
      </c>
      <c r="U47" s="30" t="n">
        <v>1447462999.42631</v>
      </c>
      <c r="V47" s="30" t="n">
        <v>1656681529.49921</v>
      </c>
      <c r="W47" s="32" t="n">
        <v>1.89880524787991</v>
      </c>
      <c r="X47" s="33" t="n">
        <v>0</v>
      </c>
      <c r="Y47" s="47" t="n">
        <v>0</v>
      </c>
      <c r="Z47" s="47" t="n">
        <v>1</v>
      </c>
      <c r="AA47" s="28" t="n">
        <v>1</v>
      </c>
      <c r="AB47" s="31" t="n">
        <v>568343465107.387</v>
      </c>
      <c r="AC47" s="31" t="n">
        <v>575447696823.955</v>
      </c>
      <c r="AD47" s="31" t="n">
        <v>-7104231716.56753</v>
      </c>
      <c r="AE47" s="34" t="n">
        <v>27.0659917650054</v>
      </c>
      <c r="AF47" s="34" t="n">
        <v>27.0809328821533</v>
      </c>
      <c r="AG47" s="34" t="n">
        <v>-0.0149411171478226</v>
      </c>
      <c r="AH47" s="28" t="n">
        <v>0</v>
      </c>
      <c r="AI47" s="28" t="n">
        <v>1</v>
      </c>
      <c r="AJ47" s="35" t="n">
        <v>61.3938657534839</v>
      </c>
      <c r="AK47" s="28" t="n">
        <v>1</v>
      </c>
      <c r="AL47" s="28" t="n">
        <v>0</v>
      </c>
      <c r="AM47" s="28" t="n">
        <v>0</v>
      </c>
      <c r="AN47" s="33" t="n">
        <v>1</v>
      </c>
      <c r="AO47" s="33" t="n">
        <v>0</v>
      </c>
      <c r="AP47" s="33" t="n">
        <v>0</v>
      </c>
      <c r="AQ47" s="33" t="n">
        <v>0</v>
      </c>
      <c r="AR47" s="28" t="n">
        <v>0</v>
      </c>
      <c r="AS47" s="28" t="n">
        <v>1</v>
      </c>
      <c r="AT47" s="28" t="n">
        <v>0</v>
      </c>
      <c r="AU47" s="28" t="n">
        <v>0</v>
      </c>
      <c r="AV47" s="28" t="n">
        <v>0</v>
      </c>
      <c r="AW47" s="28" t="n">
        <v>1</v>
      </c>
      <c r="AX47" s="28" t="n">
        <v>0</v>
      </c>
      <c r="AY47" s="28" t="n">
        <v>0</v>
      </c>
    </row>
    <row r="48" customFormat="false" ht="12.8" hidden="false" customHeight="false" outlineLevel="0" collapsed="false">
      <c r="A48" s="28" t="s">
        <v>151</v>
      </c>
      <c r="B48" s="28" t="s">
        <v>159</v>
      </c>
      <c r="C48" s="29" t="n">
        <v>2815244</v>
      </c>
      <c r="D48" s="30" t="n">
        <v>3602281807.14423</v>
      </c>
      <c r="E48" s="30" t="n">
        <v>6669076768.71981</v>
      </c>
      <c r="F48" s="30" t="n">
        <v>6725521686.63894</v>
      </c>
      <c r="G48" s="31" t="n">
        <f aca="false">I48-O48</f>
        <v>-58801239.8107004</v>
      </c>
      <c r="H48" s="31" t="n">
        <f aca="false">J48-P48</f>
        <v>325581604.117362</v>
      </c>
      <c r="I48" s="30" t="n">
        <v>8502053194.16589</v>
      </c>
      <c r="J48" s="30" t="n">
        <f aca="false">I48-M48</f>
        <v>8445608276.24676</v>
      </c>
      <c r="K48" s="30" t="n">
        <v>8424271905.905</v>
      </c>
      <c r="L48" s="30" t="n">
        <v>77781288.2608926</v>
      </c>
      <c r="M48" s="30" t="n">
        <v>56444917.9191279</v>
      </c>
      <c r="N48" s="30" t="n">
        <v>21336370.3417648</v>
      </c>
      <c r="O48" s="30" t="n">
        <v>8560854433.97659</v>
      </c>
      <c r="P48" s="30" t="n">
        <v>8120026672.1294</v>
      </c>
      <c r="Q48" s="30" t="n">
        <v>7222519211.0413</v>
      </c>
      <c r="R48" s="30" t="n">
        <v>195181274.816669</v>
      </c>
      <c r="S48" s="30" t="n">
        <v>1338335222.93529</v>
      </c>
      <c r="T48" s="30" t="n">
        <v>863463244.715233</v>
      </c>
      <c r="U48" s="30" t="n">
        <v>245646487.030518</v>
      </c>
      <c r="V48" s="30" t="n">
        <v>474871978.220058</v>
      </c>
      <c r="W48" s="32" t="n">
        <v>0.540146999662701</v>
      </c>
      <c r="X48" s="33" t="n">
        <v>0</v>
      </c>
      <c r="Y48" s="47" t="n">
        <v>0</v>
      </c>
      <c r="Z48" s="28" t="n">
        <v>0</v>
      </c>
      <c r="AA48" s="28" t="n">
        <v>0</v>
      </c>
      <c r="AB48" s="31" t="n">
        <v>38649858034.5387</v>
      </c>
      <c r="AC48" s="31" t="n">
        <v>39486085998.4645</v>
      </c>
      <c r="AD48" s="31" t="n">
        <v>-836227963.925748</v>
      </c>
      <c r="AE48" s="34" t="n">
        <v>24.3778089388693</v>
      </c>
      <c r="AF48" s="34" t="n">
        <v>24.4015321605603</v>
      </c>
      <c r="AG48" s="34" t="n">
        <v>-0.0237232216909861</v>
      </c>
      <c r="AH48" s="28" t="n">
        <v>0</v>
      </c>
      <c r="AI48" s="28" t="n">
        <v>1</v>
      </c>
      <c r="AJ48" s="35" t="n">
        <v>206.272027180094</v>
      </c>
      <c r="AK48" s="28" t="n">
        <v>1</v>
      </c>
      <c r="AL48" s="28" t="n">
        <v>0</v>
      </c>
      <c r="AM48" s="28" t="n">
        <v>0</v>
      </c>
      <c r="AN48" s="33" t="n">
        <v>1</v>
      </c>
      <c r="AO48" s="33" t="n">
        <v>0</v>
      </c>
      <c r="AP48" s="33" t="n">
        <v>0</v>
      </c>
      <c r="AQ48" s="33" t="n">
        <v>0</v>
      </c>
      <c r="AR48" s="28" t="n">
        <v>0</v>
      </c>
      <c r="AS48" s="28" t="n">
        <v>0</v>
      </c>
      <c r="AT48" s="28" t="n">
        <v>0</v>
      </c>
      <c r="AU48" s="28" t="n">
        <v>0</v>
      </c>
      <c r="AV48" s="28" t="n">
        <v>1</v>
      </c>
      <c r="AW48" s="28" t="n">
        <v>0</v>
      </c>
      <c r="AX48" s="28" t="n">
        <v>1</v>
      </c>
      <c r="AY48" s="28" t="n">
        <v>0</v>
      </c>
    </row>
    <row r="49" customFormat="false" ht="12.8" hidden="false" customHeight="false" outlineLevel="0" collapsed="false">
      <c r="A49" s="28" t="s">
        <v>152</v>
      </c>
      <c r="B49" s="28" t="s">
        <v>159</v>
      </c>
      <c r="C49" s="29" t="n">
        <v>1407886</v>
      </c>
      <c r="D49" s="30" t="n">
        <v>4020814702.56805</v>
      </c>
      <c r="E49" s="30" t="n">
        <v>3819356021.20099</v>
      </c>
      <c r="F49" s="30" t="n">
        <v>3819356021.20099</v>
      </c>
      <c r="G49" s="31" t="n">
        <f aca="false">I49-O49</f>
        <v>-131826935.74436</v>
      </c>
      <c r="H49" s="31" t="n">
        <f aca="false">J49-P49</f>
        <v>393450390.59774</v>
      </c>
      <c r="I49" s="30" t="n">
        <v>4727803328.85317</v>
      </c>
      <c r="J49" s="30" t="n">
        <f aca="false">I49-M49</f>
        <v>4727803327.85317</v>
      </c>
      <c r="K49" s="30" t="n">
        <v>4608435430.12037</v>
      </c>
      <c r="L49" s="30" t="n">
        <v>119367898.732808</v>
      </c>
      <c r="M49" s="30" t="n">
        <v>1</v>
      </c>
      <c r="N49" s="30" t="n">
        <v>119367898.732808</v>
      </c>
      <c r="O49" s="30" t="n">
        <v>4859630264.59753</v>
      </c>
      <c r="P49" s="30" t="n">
        <v>4334352937.25543</v>
      </c>
      <c r="Q49" s="30" t="n">
        <v>4047773555.46223</v>
      </c>
      <c r="R49" s="30" t="n">
        <v>280054087.61068</v>
      </c>
      <c r="S49" s="30" t="n">
        <v>811856709.135296</v>
      </c>
      <c r="T49" s="30" t="n">
        <v>541289699.966725</v>
      </c>
      <c r="U49" s="30" t="n">
        <v>245223239.731416</v>
      </c>
      <c r="V49" s="30" t="n">
        <v>270567009.168571</v>
      </c>
      <c r="W49" s="32" t="n">
        <v>1.05274676679754</v>
      </c>
      <c r="X49" s="33" t="n">
        <v>0</v>
      </c>
      <c r="Y49" s="47" t="n">
        <v>0</v>
      </c>
      <c r="Z49" s="28" t="n">
        <v>0</v>
      </c>
      <c r="AA49" s="28" t="n">
        <v>0</v>
      </c>
      <c r="AB49" s="31" t="n">
        <v>24470729505.8014</v>
      </c>
      <c r="AC49" s="31" t="n">
        <v>24565454719.256</v>
      </c>
      <c r="AD49" s="31" t="n">
        <v>-94725213.4545554</v>
      </c>
      <c r="AE49" s="34" t="n">
        <v>23.9207435262084</v>
      </c>
      <c r="AF49" s="34" t="n">
        <v>23.928133792562</v>
      </c>
      <c r="AG49" s="34" t="n">
        <v>-0.00739026635359065</v>
      </c>
      <c r="AH49" s="28" t="n">
        <v>0</v>
      </c>
      <c r="AI49" s="28" t="n">
        <v>1</v>
      </c>
      <c r="AJ49" s="35" t="n">
        <v>83.0625163263845</v>
      </c>
      <c r="AK49" s="28" t="n">
        <v>1</v>
      </c>
      <c r="AL49" s="28" t="n">
        <v>0</v>
      </c>
      <c r="AM49" s="28" t="n">
        <v>0</v>
      </c>
      <c r="AN49" s="33" t="n">
        <v>1</v>
      </c>
      <c r="AO49" s="33" t="n">
        <v>0</v>
      </c>
      <c r="AP49" s="33" t="n">
        <v>0</v>
      </c>
      <c r="AQ49" s="33" t="n">
        <v>0</v>
      </c>
      <c r="AR49" s="28" t="n">
        <v>0</v>
      </c>
      <c r="AS49" s="28" t="n">
        <v>0</v>
      </c>
      <c r="AT49" s="28" t="n">
        <v>0</v>
      </c>
      <c r="AU49" s="28" t="n">
        <v>1</v>
      </c>
      <c r="AV49" s="28" t="n">
        <v>0</v>
      </c>
      <c r="AW49" s="28" t="n">
        <v>0</v>
      </c>
      <c r="AX49" s="28" t="n">
        <v>0</v>
      </c>
      <c r="AY49" s="28" t="n">
        <v>1</v>
      </c>
    </row>
    <row r="50" customFormat="false" ht="12.8" hidden="false" customHeight="false" outlineLevel="0" collapsed="false">
      <c r="A50" s="28" t="s">
        <v>153</v>
      </c>
      <c r="B50" s="28" t="s">
        <v>159</v>
      </c>
      <c r="C50" s="29" t="n">
        <v>337237</v>
      </c>
      <c r="D50" s="30" t="n">
        <v>640124740.258736</v>
      </c>
      <c r="E50" s="30" t="n">
        <v>2259839235.91426</v>
      </c>
      <c r="F50" s="30" t="n">
        <v>2268059903.99691</v>
      </c>
      <c r="G50" s="31" t="n">
        <f aca="false">I50-O50</f>
        <v>-175105317.5207</v>
      </c>
      <c r="H50" s="31" t="n">
        <f aca="false">J50-P50</f>
        <v>-114789408.742082</v>
      </c>
      <c r="I50" s="30" t="n">
        <v>2428443337.1035</v>
      </c>
      <c r="J50" s="30" t="n">
        <f aca="false">I50-M50</f>
        <v>2420222669.02086</v>
      </c>
      <c r="K50" s="30" t="n">
        <v>2420222669.02085</v>
      </c>
      <c r="L50" s="30" t="n">
        <v>8220668.08264142</v>
      </c>
      <c r="M50" s="30" t="n">
        <v>8220668.08264142</v>
      </c>
      <c r="N50" s="30" t="n">
        <v>1</v>
      </c>
      <c r="O50" s="30" t="n">
        <v>2603548654.6242</v>
      </c>
      <c r="P50" s="30" t="n">
        <v>2535012077.76294</v>
      </c>
      <c r="Q50" s="30" t="n">
        <v>1924490057.17224</v>
      </c>
      <c r="R50" s="30" t="n">
        <v>29464411.1499849</v>
      </c>
      <c r="S50" s="30" t="n">
        <v>679058597.451959</v>
      </c>
      <c r="T50" s="30" t="n">
        <v>538206698.182224</v>
      </c>
      <c r="U50" s="30" t="n">
        <v>39072165.7112793</v>
      </c>
      <c r="V50" s="30" t="n">
        <v>140851899.269734</v>
      </c>
      <c r="W50" s="32" t="n">
        <v>0.283261185169997</v>
      </c>
      <c r="X50" s="33" t="n">
        <v>0</v>
      </c>
      <c r="Y50" s="47" t="n">
        <v>0</v>
      </c>
      <c r="Z50" s="28" t="n">
        <v>0</v>
      </c>
      <c r="AA50" s="28" t="n">
        <v>0</v>
      </c>
      <c r="AB50" s="31" t="n">
        <v>7597173111.2071</v>
      </c>
      <c r="AC50" s="31" t="n">
        <v>7398976219.38362</v>
      </c>
      <c r="AD50" s="31" t="n">
        <v>198196891.823479</v>
      </c>
      <c r="AE50" s="34" t="n">
        <v>22.7510420559931</v>
      </c>
      <c r="AF50" s="34" t="n">
        <v>22.7288029057404</v>
      </c>
      <c r="AG50" s="34" t="n">
        <v>0.0222391502526777</v>
      </c>
      <c r="AH50" s="28" t="n">
        <v>1</v>
      </c>
      <c r="AI50" s="28" t="n">
        <v>0</v>
      </c>
      <c r="AJ50" s="35" t="n">
        <v>19.3189049327419</v>
      </c>
      <c r="AK50" s="28" t="n">
        <v>1</v>
      </c>
      <c r="AL50" s="28" t="n">
        <v>0</v>
      </c>
      <c r="AM50" s="28" t="n">
        <v>0</v>
      </c>
      <c r="AN50" s="33" t="n">
        <v>1</v>
      </c>
      <c r="AO50" s="33" t="n">
        <v>0</v>
      </c>
      <c r="AP50" s="33" t="n">
        <v>0</v>
      </c>
      <c r="AQ50" s="33" t="n">
        <v>0</v>
      </c>
      <c r="AR50" s="28" t="n">
        <v>0</v>
      </c>
      <c r="AS50" s="28" t="n">
        <v>0</v>
      </c>
      <c r="AT50" s="28" t="n">
        <v>0</v>
      </c>
      <c r="AU50" s="28" t="n">
        <v>1</v>
      </c>
      <c r="AV50" s="28" t="n">
        <v>0</v>
      </c>
      <c r="AW50" s="28" t="n">
        <v>0</v>
      </c>
      <c r="AX50" s="28" t="n">
        <v>0</v>
      </c>
      <c r="AY50" s="28" t="n">
        <v>1</v>
      </c>
    </row>
    <row r="51" customFormat="false" ht="12.8" hidden="false" customHeight="false" outlineLevel="0" collapsed="false">
      <c r="A51" s="28" t="s">
        <v>154</v>
      </c>
      <c r="B51" s="28" t="s">
        <v>159</v>
      </c>
      <c r="C51" s="29" t="n">
        <v>10309819</v>
      </c>
      <c r="D51" s="30" t="n">
        <v>69259812406.3717</v>
      </c>
      <c r="E51" s="30" t="n">
        <v>27572471995.9065</v>
      </c>
      <c r="F51" s="30" t="n">
        <v>28053214849.9943</v>
      </c>
      <c r="G51" s="31" t="n">
        <f aca="false">I51-O51</f>
        <v>-2529072829.9261</v>
      </c>
      <c r="H51" s="31" t="n">
        <f aca="false">J51-P51</f>
        <v>628640257.843407</v>
      </c>
      <c r="I51" s="30" t="n">
        <v>40047424128.8293</v>
      </c>
      <c r="J51" s="30" t="n">
        <f aca="false">I51-M51</f>
        <v>39566681274.7415</v>
      </c>
      <c r="K51" s="30" t="n">
        <v>38167785952.342</v>
      </c>
      <c r="L51" s="30" t="n">
        <v>1879638176.4873</v>
      </c>
      <c r="M51" s="30" t="n">
        <v>480742854.087791</v>
      </c>
      <c r="N51" s="30" t="n">
        <v>1398895322.39951</v>
      </c>
      <c r="O51" s="30" t="n">
        <v>42576496958.7554</v>
      </c>
      <c r="P51" s="30" t="n">
        <v>38938041016.8981</v>
      </c>
      <c r="Q51" s="30" t="n">
        <v>37528549707.3078</v>
      </c>
      <c r="R51" s="30" t="n">
        <v>914550249.131117</v>
      </c>
      <c r="S51" s="30" t="n">
        <v>5047947251.44765</v>
      </c>
      <c r="T51" s="30" t="n">
        <v>1955957092.04604</v>
      </c>
      <c r="U51" s="30" t="n">
        <v>2723905692.72622</v>
      </c>
      <c r="V51" s="30" t="n">
        <v>3091990159.40162</v>
      </c>
      <c r="W51" s="32" t="n">
        <v>2.51191885938462</v>
      </c>
      <c r="X51" s="33" t="n">
        <v>0</v>
      </c>
      <c r="Y51" s="47" t="n">
        <v>0</v>
      </c>
      <c r="Z51" s="47" t="n">
        <v>1</v>
      </c>
      <c r="AA51" s="28" t="n">
        <v>1</v>
      </c>
      <c r="AB51" s="31" t="n">
        <v>344932309263.609</v>
      </c>
      <c r="AC51" s="31" t="n">
        <v>335287862351.741</v>
      </c>
      <c r="AD51" s="31" t="n">
        <v>9644446911.86812</v>
      </c>
      <c r="AE51" s="34" t="n">
        <v>26.566614029694</v>
      </c>
      <c r="AF51" s="34" t="n">
        <v>26.5393178418637</v>
      </c>
      <c r="AG51" s="34" t="n">
        <v>0.0272961878303523</v>
      </c>
      <c r="AH51" s="28" t="n">
        <v>1</v>
      </c>
      <c r="AI51" s="28" t="n">
        <v>0</v>
      </c>
      <c r="AJ51" s="35" t="n">
        <v>55.113511118507</v>
      </c>
      <c r="AK51" s="28" t="n">
        <v>1</v>
      </c>
      <c r="AL51" s="28" t="n">
        <v>0</v>
      </c>
      <c r="AM51" s="28" t="n">
        <v>0</v>
      </c>
      <c r="AN51" s="33" t="n">
        <v>1</v>
      </c>
      <c r="AO51" s="33" t="n">
        <v>0</v>
      </c>
      <c r="AP51" s="33" t="n">
        <v>0</v>
      </c>
      <c r="AQ51" s="33" t="n">
        <v>0</v>
      </c>
      <c r="AR51" s="28" t="n">
        <v>1</v>
      </c>
      <c r="AS51" s="28" t="n">
        <v>0</v>
      </c>
      <c r="AT51" s="28" t="n">
        <v>0</v>
      </c>
      <c r="AU51" s="28" t="n">
        <v>0</v>
      </c>
      <c r="AV51" s="28" t="n">
        <v>0</v>
      </c>
      <c r="AW51" s="28" t="n">
        <v>1</v>
      </c>
      <c r="AX51" s="28" t="n">
        <v>0</v>
      </c>
      <c r="AY51" s="28" t="n">
        <v>0</v>
      </c>
    </row>
    <row r="52" customFormat="false" ht="12.8" hidden="false" customHeight="false" outlineLevel="0" collapsed="false">
      <c r="A52" s="28" t="s">
        <v>155</v>
      </c>
      <c r="B52" s="28" t="s">
        <v>159</v>
      </c>
      <c r="C52" s="29" t="n">
        <v>5448736</v>
      </c>
      <c r="D52" s="30" t="n">
        <v>21227416596.3313</v>
      </c>
      <c r="E52" s="30" t="n">
        <v>14589679256.3429</v>
      </c>
      <c r="F52" s="30" t="n">
        <v>14624430262.3286</v>
      </c>
      <c r="G52" s="31" t="n">
        <f aca="false">I52-O52</f>
        <v>445399605.353001</v>
      </c>
      <c r="H52" s="31" t="n">
        <f aca="false">J52-P52</f>
        <v>1892030875.99569</v>
      </c>
      <c r="I52" s="30" t="n">
        <v>18977896604.5713</v>
      </c>
      <c r="J52" s="30" t="n">
        <f aca="false">I52-M52</f>
        <v>18943145598.5856</v>
      </c>
      <c r="K52" s="30" t="n">
        <v>18567040843.6957</v>
      </c>
      <c r="L52" s="30" t="n">
        <v>410855760.875606</v>
      </c>
      <c r="M52" s="30" t="n">
        <v>34751005.9857114</v>
      </c>
      <c r="N52" s="30" t="n">
        <v>376104754.889894</v>
      </c>
      <c r="O52" s="30" t="n">
        <v>18532496999.2183</v>
      </c>
      <c r="P52" s="30" t="n">
        <v>17051114722.5899</v>
      </c>
      <c r="Q52" s="30" t="n">
        <v>16611401298.4954</v>
      </c>
      <c r="R52" s="30" t="n">
        <v>844289277.767267</v>
      </c>
      <c r="S52" s="30" t="n">
        <v>1921095700.72291</v>
      </c>
      <c r="T52" s="30" t="n">
        <v>1013984134.26544</v>
      </c>
      <c r="U52" s="30" t="n">
        <v>637092998.861098</v>
      </c>
      <c r="V52" s="30" t="n">
        <v>907111566.457469</v>
      </c>
      <c r="W52" s="32" t="n">
        <v>1.45496115598995</v>
      </c>
      <c r="X52" s="33" t="n">
        <v>0</v>
      </c>
      <c r="Y52" s="47" t="n">
        <v>0</v>
      </c>
      <c r="Z52" s="28" t="n">
        <v>0</v>
      </c>
      <c r="AA52" s="28" t="n">
        <v>0</v>
      </c>
      <c r="AB52" s="31" t="n">
        <v>182156121385.509</v>
      </c>
      <c r="AC52" s="31" t="n">
        <v>178073357728.318</v>
      </c>
      <c r="AD52" s="31" t="n">
        <v>4082763657.1911</v>
      </c>
      <c r="AE52" s="34" t="n">
        <v>25.9281299661251</v>
      </c>
      <c r="AF52" s="34" t="n">
        <v>25.9093246239192</v>
      </c>
      <c r="AG52" s="34" t="n">
        <v>0.0188053422059548</v>
      </c>
      <c r="AH52" s="28" t="n">
        <v>1</v>
      </c>
      <c r="AI52" s="28" t="n">
        <v>0</v>
      </c>
      <c r="AJ52" s="35" t="n">
        <v>181.79472462986</v>
      </c>
      <c r="AK52" s="28" t="n">
        <v>1</v>
      </c>
      <c r="AL52" s="28" t="n">
        <v>0</v>
      </c>
      <c r="AM52" s="28" t="n">
        <v>0</v>
      </c>
      <c r="AN52" s="33" t="n">
        <v>1</v>
      </c>
      <c r="AO52" s="33" t="n">
        <v>0</v>
      </c>
      <c r="AP52" s="33" t="n">
        <v>0</v>
      </c>
      <c r="AQ52" s="33" t="n">
        <v>0</v>
      </c>
      <c r="AR52" s="28" t="n">
        <v>1</v>
      </c>
      <c r="AS52" s="28" t="n">
        <v>0</v>
      </c>
      <c r="AT52" s="28" t="n">
        <v>0</v>
      </c>
      <c r="AU52" s="28" t="n">
        <v>0</v>
      </c>
      <c r="AV52" s="28" t="n">
        <v>0</v>
      </c>
      <c r="AW52" s="28" t="n">
        <v>1</v>
      </c>
      <c r="AX52" s="28" t="n">
        <v>0</v>
      </c>
      <c r="AY52" s="28" t="n">
        <v>0</v>
      </c>
    </row>
    <row r="53" customFormat="false" ht="12.8" hidden="false" customHeight="false" outlineLevel="0" collapsed="false">
      <c r="A53" s="28" t="s">
        <v>156</v>
      </c>
      <c r="B53" s="28" t="s">
        <v>159</v>
      </c>
      <c r="C53" s="29" t="n">
        <v>1817301</v>
      </c>
      <c r="D53" s="30" t="n">
        <v>4061043662.83065</v>
      </c>
      <c r="E53" s="30" t="n">
        <v>5216174575.13032</v>
      </c>
      <c r="F53" s="30" t="n">
        <v>5282572528.59908</v>
      </c>
      <c r="G53" s="31" t="n">
        <f aca="false">I53-O53</f>
        <v>140841490.78295</v>
      </c>
      <c r="H53" s="31" t="n">
        <f aca="false">J53-P53</f>
        <v>500535478.398128</v>
      </c>
      <c r="I53" s="30" t="n">
        <v>6535284835.9968</v>
      </c>
      <c r="J53" s="30" t="n">
        <f aca="false">I53-M53</f>
        <v>6468886882.52804</v>
      </c>
      <c r="K53" s="30" t="n">
        <v>6179815920.86567</v>
      </c>
      <c r="L53" s="30" t="n">
        <v>355468915.131126</v>
      </c>
      <c r="M53" s="30" t="n">
        <v>66397953.4687622</v>
      </c>
      <c r="N53" s="30" t="n">
        <v>289070961.662364</v>
      </c>
      <c r="O53" s="30" t="n">
        <v>6394443345.21385</v>
      </c>
      <c r="P53" s="30" t="n">
        <v>5968351404.12991</v>
      </c>
      <c r="Q53" s="30" t="n">
        <v>5553547110.56946</v>
      </c>
      <c r="R53" s="30" t="n">
        <v>242951561.350896</v>
      </c>
      <c r="S53" s="30" t="n">
        <v>840896234.644396</v>
      </c>
      <c r="T53" s="30" t="n">
        <v>544825133.131988</v>
      </c>
      <c r="U53" s="30" t="n">
        <v>183140379.733043</v>
      </c>
      <c r="V53" s="30" t="n">
        <v>296071101.512408</v>
      </c>
      <c r="W53" s="32" t="n">
        <v>0.778548264506502</v>
      </c>
      <c r="X53" s="33" t="n">
        <v>0</v>
      </c>
      <c r="Y53" s="47" t="n">
        <v>0</v>
      </c>
      <c r="Z53" s="28" t="n">
        <v>0</v>
      </c>
      <c r="AA53" s="28" t="n">
        <v>0</v>
      </c>
      <c r="AB53" s="31" t="n">
        <v>29964064525.6247</v>
      </c>
      <c r="AC53" s="31" t="n">
        <v>29977325179.1089</v>
      </c>
      <c r="AD53" s="31" t="n">
        <v>-13260653.4841893</v>
      </c>
      <c r="AE53" s="34" t="n">
        <v>24.123264651468</v>
      </c>
      <c r="AF53" s="34" t="n">
        <v>24.1215319465337</v>
      </c>
      <c r="AG53" s="34" t="n">
        <v>0.00173270493428474</v>
      </c>
      <c r="AH53" s="28" t="n">
        <v>1</v>
      </c>
      <c r="AI53" s="28" t="n">
        <v>0</v>
      </c>
      <c r="AJ53" s="35" t="n">
        <v>1179.63085288062</v>
      </c>
      <c r="AK53" s="28" t="n">
        <v>1</v>
      </c>
      <c r="AL53" s="28" t="n">
        <v>0</v>
      </c>
      <c r="AM53" s="28" t="n">
        <v>0</v>
      </c>
      <c r="AN53" s="33" t="n">
        <v>1</v>
      </c>
      <c r="AO53" s="33" t="n">
        <v>0</v>
      </c>
      <c r="AP53" s="33" t="n">
        <v>0</v>
      </c>
      <c r="AQ53" s="33" t="n">
        <v>0</v>
      </c>
      <c r="AR53" s="28" t="n">
        <v>0</v>
      </c>
      <c r="AS53" s="28" t="n">
        <v>0</v>
      </c>
      <c r="AT53" s="28" t="n">
        <v>0</v>
      </c>
      <c r="AU53" s="28" t="n">
        <v>0</v>
      </c>
      <c r="AV53" s="28" t="n">
        <v>1</v>
      </c>
      <c r="AW53" s="28" t="n">
        <v>0</v>
      </c>
      <c r="AX53" s="28" t="n">
        <v>1</v>
      </c>
      <c r="AY53" s="28" t="n">
        <v>0</v>
      </c>
    </row>
    <row r="54" customFormat="false" ht="12.8" hidden="false" customHeight="false" outlineLevel="0" collapsed="false">
      <c r="A54" s="28" t="s">
        <v>157</v>
      </c>
      <c r="B54" s="28" t="s">
        <v>159</v>
      </c>
      <c r="C54" s="29" t="n">
        <v>37630106</v>
      </c>
      <c r="D54" s="30" t="n">
        <v>262720990672.562</v>
      </c>
      <c r="E54" s="30" t="n">
        <v>133337962096.891</v>
      </c>
      <c r="F54" s="30" t="n">
        <v>134121504122.157</v>
      </c>
      <c r="G54" s="31" t="n">
        <f aca="false">I54-O54</f>
        <v>180819826.080994</v>
      </c>
      <c r="H54" s="31" t="n">
        <f aca="false">J54-P54</f>
        <v>14477353403.5493</v>
      </c>
      <c r="I54" s="30" t="n">
        <v>176387469969.524</v>
      </c>
      <c r="J54" s="30" t="n">
        <f aca="false">I54-M54</f>
        <v>175603927944.258</v>
      </c>
      <c r="K54" s="30" t="n">
        <v>174637114941.616</v>
      </c>
      <c r="L54" s="30" t="n">
        <v>1750355027.90783</v>
      </c>
      <c r="M54" s="30" t="n">
        <v>783542025.265647</v>
      </c>
      <c r="N54" s="30" t="n">
        <v>966813002.642185</v>
      </c>
      <c r="O54" s="30" t="n">
        <v>176206650143.443</v>
      </c>
      <c r="P54" s="30" t="n">
        <v>161126574540.709</v>
      </c>
      <c r="Q54" s="30" t="n">
        <v>160954323816.289</v>
      </c>
      <c r="R54" s="30" t="n">
        <v>11752006167.2382</v>
      </c>
      <c r="S54" s="30" t="n">
        <v>15252326327.1546</v>
      </c>
      <c r="T54" s="30" t="n">
        <v>4940216049.43145</v>
      </c>
      <c r="U54" s="30" t="n">
        <v>3328069435.49586</v>
      </c>
      <c r="V54" s="30" t="n">
        <v>10312110277.7231</v>
      </c>
      <c r="W54" s="32" t="n">
        <v>1.97033902829303</v>
      </c>
      <c r="X54" s="33" t="n">
        <v>0</v>
      </c>
      <c r="Y54" s="47" t="n">
        <v>0</v>
      </c>
      <c r="Z54" s="47" t="n">
        <v>1</v>
      </c>
      <c r="AA54" s="28" t="n">
        <v>1</v>
      </c>
      <c r="AB54" s="31" t="n">
        <v>1731863375999.69</v>
      </c>
      <c r="AC54" s="31" t="n">
        <v>1705580743382.31</v>
      </c>
      <c r="AD54" s="31" t="n">
        <v>26282632617.3807</v>
      </c>
      <c r="AE54" s="34" t="n">
        <v>28.1802190407402</v>
      </c>
      <c r="AF54" s="34" t="n">
        <v>28.1678020263265</v>
      </c>
      <c r="AG54" s="34" t="n">
        <v>0.0124170144137033</v>
      </c>
      <c r="AH54" s="28" t="n">
        <v>1</v>
      </c>
      <c r="AI54" s="28" t="n">
        <v>0</v>
      </c>
      <c r="AJ54" s="35" t="n">
        <v>64.2492762546223</v>
      </c>
      <c r="AK54" s="28" t="n">
        <v>1</v>
      </c>
      <c r="AL54" s="28" t="n">
        <v>0</v>
      </c>
      <c r="AM54" s="28" t="n">
        <v>0</v>
      </c>
      <c r="AN54" s="33" t="n">
        <v>1</v>
      </c>
      <c r="AO54" s="33" t="n">
        <v>0</v>
      </c>
      <c r="AP54" s="33" t="n">
        <v>0</v>
      </c>
      <c r="AQ54" s="33" t="n">
        <v>0</v>
      </c>
      <c r="AR54" s="28" t="n">
        <v>0</v>
      </c>
      <c r="AS54" s="28" t="n">
        <v>1</v>
      </c>
      <c r="AT54" s="28" t="n">
        <v>0</v>
      </c>
      <c r="AU54" s="28" t="n">
        <v>0</v>
      </c>
      <c r="AV54" s="28" t="n">
        <v>0</v>
      </c>
      <c r="AW54" s="28" t="n">
        <v>1</v>
      </c>
      <c r="AX54" s="28" t="n">
        <v>0</v>
      </c>
      <c r="AY54" s="28" t="n">
        <v>0</v>
      </c>
    </row>
    <row r="55" customFormat="false" ht="12.8" hidden="false" customHeight="false" outlineLevel="0" collapsed="false">
      <c r="A55" s="28" t="s">
        <v>158</v>
      </c>
      <c r="B55" s="28" t="s">
        <v>159</v>
      </c>
      <c r="C55" s="29" t="n">
        <v>1184895</v>
      </c>
      <c r="D55" s="30" t="n">
        <v>1089021794.24599</v>
      </c>
      <c r="E55" s="30" t="n">
        <v>4053290078.1618</v>
      </c>
      <c r="F55" s="30" t="n">
        <v>4244572697.51571</v>
      </c>
      <c r="G55" s="31" t="n">
        <f aca="false">I55-O55</f>
        <v>663764769.509769</v>
      </c>
      <c r="H55" s="31" t="n">
        <f aca="false">J55-P55</f>
        <v>748557202.815901</v>
      </c>
      <c r="I55" s="30" t="n">
        <v>5603023320.13876</v>
      </c>
      <c r="J55" s="30" t="n">
        <f aca="false">I55-M55</f>
        <v>5411740700.78485</v>
      </c>
      <c r="K55" s="30" t="n">
        <v>4602268226.07226</v>
      </c>
      <c r="L55" s="30" t="n">
        <v>1000755094.0665</v>
      </c>
      <c r="M55" s="30" t="n">
        <v>191282619.353909</v>
      </c>
      <c r="N55" s="30" t="n">
        <v>809472474.712588</v>
      </c>
      <c r="O55" s="30" t="n">
        <v>4939258550.62899</v>
      </c>
      <c r="P55" s="30" t="n">
        <v>4663183497.96895</v>
      </c>
      <c r="Q55" s="30" t="n">
        <v>3019329199.78831</v>
      </c>
      <c r="R55" s="30" t="n">
        <v>95053806.8717097</v>
      </c>
      <c r="S55" s="30" t="n">
        <v>1919929350.84068</v>
      </c>
      <c r="T55" s="30" t="n">
        <v>1687135362.51045</v>
      </c>
      <c r="U55" s="30" t="n">
        <v>181021245.788332</v>
      </c>
      <c r="V55" s="30" t="n">
        <v>232793988.330231</v>
      </c>
      <c r="W55" s="32" t="n">
        <v>0.268676007205453</v>
      </c>
      <c r="X55" s="33" t="n">
        <v>0</v>
      </c>
      <c r="Y55" s="47" t="n">
        <v>0</v>
      </c>
      <c r="Z55" s="28" t="n">
        <v>0</v>
      </c>
      <c r="AA55" s="28" t="n">
        <v>0</v>
      </c>
      <c r="AB55" s="31" t="n">
        <v>18097666039.7119</v>
      </c>
      <c r="AC55" s="31" t="n">
        <v>16807868110.0944</v>
      </c>
      <c r="AD55" s="31" t="n">
        <v>1289797929.61752</v>
      </c>
      <c r="AE55" s="34" t="n">
        <v>23.6190488188215</v>
      </c>
      <c r="AF55" s="34" t="n">
        <v>23.545242458241</v>
      </c>
      <c r="AG55" s="34" t="n">
        <v>0.0738063605804936</v>
      </c>
      <c r="AH55" s="28" t="n">
        <v>1</v>
      </c>
      <c r="AI55" s="28" t="n">
        <v>0</v>
      </c>
      <c r="AJ55" s="35" t="n">
        <v>166.24735142478</v>
      </c>
      <c r="AK55" s="28" t="n">
        <v>1</v>
      </c>
      <c r="AL55" s="28" t="n">
        <v>0</v>
      </c>
      <c r="AM55" s="28" t="n">
        <v>0</v>
      </c>
      <c r="AN55" s="33" t="n">
        <v>1</v>
      </c>
      <c r="AO55" s="33" t="n">
        <v>0</v>
      </c>
      <c r="AP55" s="33" t="n">
        <v>0</v>
      </c>
      <c r="AQ55" s="33" t="n">
        <v>0</v>
      </c>
      <c r="AR55" s="28" t="n">
        <v>0</v>
      </c>
      <c r="AS55" s="28" t="n">
        <v>0</v>
      </c>
      <c r="AT55" s="28" t="n">
        <v>0</v>
      </c>
      <c r="AU55" s="28" t="n">
        <v>1</v>
      </c>
      <c r="AV55" s="28" t="n">
        <v>0</v>
      </c>
      <c r="AW55" s="28" t="n">
        <v>0</v>
      </c>
      <c r="AX55" s="28" t="n">
        <v>0</v>
      </c>
      <c r="AY55" s="28" t="n">
        <v>1</v>
      </c>
    </row>
    <row r="56" customFormat="false" ht="12.8" hidden="false" customHeight="false" outlineLevel="0" collapsed="false">
      <c r="A56" s="28" t="s">
        <v>131</v>
      </c>
      <c r="B56" s="28" t="s">
        <v>160</v>
      </c>
      <c r="C56" s="29" t="n">
        <v>586942</v>
      </c>
      <c r="D56" s="30" t="n">
        <v>2336854191.47653</v>
      </c>
      <c r="E56" s="30" t="n">
        <v>3223205596.04958</v>
      </c>
      <c r="F56" s="30" t="n">
        <v>3360797375.86831</v>
      </c>
      <c r="G56" s="31" t="n">
        <f aca="false">I56-O56</f>
        <v>-7797556.82432985</v>
      </c>
      <c r="H56" s="31" t="n">
        <f aca="false">J56-P56</f>
        <v>227291788.045558</v>
      </c>
      <c r="I56" s="30" t="n">
        <v>3852297115.38987</v>
      </c>
      <c r="J56" s="30" t="n">
        <f aca="false">I56-M56</f>
        <v>3714705335.57114</v>
      </c>
      <c r="K56" s="30" t="n">
        <v>3924612202.80757</v>
      </c>
      <c r="L56" s="30" t="n">
        <v>348187558.426213</v>
      </c>
      <c r="M56" s="30" t="n">
        <v>137591779.818732</v>
      </c>
      <c r="N56" s="30" t="n">
        <v>210595778.607482</v>
      </c>
      <c r="O56" s="30" t="n">
        <v>3860094672.2142</v>
      </c>
      <c r="P56" s="30" t="n">
        <v>3487413547.52558</v>
      </c>
      <c r="Q56" s="30" t="n">
        <v>2866130099.1882</v>
      </c>
      <c r="R56" s="30" t="n">
        <v>118515695.309708</v>
      </c>
      <c r="S56" s="30" t="n">
        <v>993964573.026001</v>
      </c>
      <c r="T56" s="30" t="n">
        <v>739112248.736607</v>
      </c>
      <c r="U56" s="30" t="n">
        <v>254165429.37891</v>
      </c>
      <c r="V56" s="30" t="n">
        <v>254852324.289393</v>
      </c>
      <c r="W56" s="32" t="n">
        <v>0.725009349183505</v>
      </c>
      <c r="X56" s="33" t="n">
        <v>0</v>
      </c>
      <c r="Y56" s="47" t="n">
        <v>0</v>
      </c>
      <c r="Z56" s="28" t="n">
        <v>0</v>
      </c>
      <c r="AA56" s="28" t="n">
        <v>0</v>
      </c>
      <c r="AB56" s="31" t="n">
        <v>9866467915.29969</v>
      </c>
      <c r="AC56" s="31" t="n">
        <v>9669970498.91011</v>
      </c>
      <c r="AD56" s="31" t="n">
        <v>196497416.389583</v>
      </c>
      <c r="AE56" s="34" t="n">
        <v>23.0124077656858</v>
      </c>
      <c r="AF56" s="34" t="n">
        <v>22.9948047420772</v>
      </c>
      <c r="AG56" s="34" t="n">
        <v>0.0176030236085994</v>
      </c>
      <c r="AH56" s="28" t="n">
        <v>1</v>
      </c>
      <c r="AI56" s="28" t="n">
        <v>0</v>
      </c>
      <c r="AJ56" s="35" t="n">
        <v>2020.16040641494</v>
      </c>
      <c r="AK56" s="28" t="n">
        <v>0</v>
      </c>
      <c r="AL56" s="28" t="n">
        <v>1</v>
      </c>
      <c r="AM56" s="28" t="n">
        <v>0</v>
      </c>
      <c r="AN56" s="33" t="n">
        <v>1</v>
      </c>
      <c r="AO56" s="33" t="n">
        <v>0</v>
      </c>
      <c r="AP56" s="33" t="n">
        <v>0</v>
      </c>
      <c r="AQ56" s="33" t="n">
        <v>0</v>
      </c>
      <c r="AR56" s="28" t="n">
        <v>0</v>
      </c>
      <c r="AS56" s="28" t="n">
        <v>0</v>
      </c>
      <c r="AT56" s="28" t="n">
        <v>0</v>
      </c>
      <c r="AU56" s="28" t="n">
        <v>1</v>
      </c>
      <c r="AV56" s="28" t="n">
        <v>0</v>
      </c>
      <c r="AW56" s="28" t="n">
        <v>0</v>
      </c>
      <c r="AX56" s="28" t="n">
        <v>1</v>
      </c>
      <c r="AY56" s="28" t="n">
        <v>0</v>
      </c>
    </row>
    <row r="57" customFormat="false" ht="12.8" hidden="false" customHeight="false" outlineLevel="0" collapsed="false">
      <c r="A57" s="28" t="s">
        <v>133</v>
      </c>
      <c r="B57" s="28" t="s">
        <v>160</v>
      </c>
      <c r="C57" s="29" t="n">
        <v>2887535</v>
      </c>
      <c r="D57" s="30" t="n">
        <v>11594791059.2123</v>
      </c>
      <c r="E57" s="30" t="n">
        <v>4907414721.80824</v>
      </c>
      <c r="F57" s="30" t="n">
        <v>5306479302.88866</v>
      </c>
      <c r="G57" s="31" t="n">
        <f aca="false">I57-O57</f>
        <v>419401300.015121</v>
      </c>
      <c r="H57" s="31" t="n">
        <f aca="false">J57-P57</f>
        <v>1273364658.73659</v>
      </c>
      <c r="I57" s="30" t="n">
        <v>8019318067.46778</v>
      </c>
      <c r="J57" s="30" t="n">
        <f aca="false">I57-M57</f>
        <v>7620253486.38736</v>
      </c>
      <c r="K57" s="30" t="n">
        <v>6396002804.09923</v>
      </c>
      <c r="L57" s="30" t="n">
        <v>1623315263.36855</v>
      </c>
      <c r="M57" s="30" t="n">
        <v>399064581.080418</v>
      </c>
      <c r="N57" s="30" t="n">
        <v>1224250682.28813</v>
      </c>
      <c r="O57" s="30" t="n">
        <v>7599916767.45266</v>
      </c>
      <c r="P57" s="30" t="n">
        <v>6346888827.65077</v>
      </c>
      <c r="Q57" s="30" t="n">
        <v>6150446617.757</v>
      </c>
      <c r="R57" s="30" t="n">
        <v>566622853.710799</v>
      </c>
      <c r="S57" s="30" t="n">
        <v>1449470149.69566</v>
      </c>
      <c r="T57" s="30" t="n">
        <v>763065063.60457</v>
      </c>
      <c r="U57" s="30" t="n">
        <v>686405086.091091</v>
      </c>
      <c r="V57" s="30" t="n">
        <v>686405086.091091</v>
      </c>
      <c r="W57" s="32" t="n">
        <v>2.36270861879388</v>
      </c>
      <c r="X57" s="33" t="n">
        <v>0</v>
      </c>
      <c r="Y57" s="47" t="n">
        <v>0</v>
      </c>
      <c r="Z57" s="47" t="n">
        <v>1</v>
      </c>
      <c r="AA57" s="28" t="n">
        <v>1</v>
      </c>
      <c r="AB57" s="31" t="n">
        <v>38309141338.4335</v>
      </c>
      <c r="AC57" s="31" t="n">
        <v>35793642527.0123</v>
      </c>
      <c r="AD57" s="31" t="n">
        <v>2515498811.42125</v>
      </c>
      <c r="AE57" s="34" t="n">
        <v>24.3689543818978</v>
      </c>
      <c r="AF57" s="34" t="n">
        <v>24.2990860088183</v>
      </c>
      <c r="AG57" s="34" t="n">
        <v>0.0698683730795691</v>
      </c>
      <c r="AH57" s="28" t="n">
        <v>1</v>
      </c>
      <c r="AI57" s="28" t="n">
        <v>0</v>
      </c>
      <c r="AJ57" s="35" t="n">
        <v>38.5566785121681</v>
      </c>
      <c r="AK57" s="28" t="n">
        <v>0</v>
      </c>
      <c r="AL57" s="28" t="n">
        <v>1</v>
      </c>
      <c r="AM57" s="28" t="n">
        <v>0</v>
      </c>
      <c r="AN57" s="33" t="n">
        <v>1</v>
      </c>
      <c r="AO57" s="33" t="n">
        <v>0</v>
      </c>
      <c r="AP57" s="33" t="n">
        <v>0</v>
      </c>
      <c r="AQ57" s="33" t="n">
        <v>0</v>
      </c>
      <c r="AR57" s="28" t="n">
        <v>0</v>
      </c>
      <c r="AS57" s="28" t="n">
        <v>0</v>
      </c>
      <c r="AT57" s="28" t="n">
        <v>0</v>
      </c>
      <c r="AU57" s="28" t="n">
        <v>0</v>
      </c>
      <c r="AV57" s="28" t="n">
        <v>1</v>
      </c>
      <c r="AW57" s="28" t="n">
        <v>0</v>
      </c>
      <c r="AX57" s="28" t="n">
        <v>1</v>
      </c>
      <c r="AY57" s="28" t="n">
        <v>0</v>
      </c>
    </row>
    <row r="58" customFormat="false" ht="12.8" hidden="false" customHeight="false" outlineLevel="0" collapsed="false">
      <c r="A58" s="28" t="s">
        <v>134</v>
      </c>
      <c r="B58" s="28" t="s">
        <v>160</v>
      </c>
      <c r="C58" s="29" t="n">
        <v>2961801</v>
      </c>
      <c r="D58" s="30" t="n">
        <v>6143430736.06468</v>
      </c>
      <c r="E58" s="30" t="n">
        <v>9190562127.17549</v>
      </c>
      <c r="F58" s="30" t="n">
        <v>9238870048.59839</v>
      </c>
      <c r="G58" s="31" t="n">
        <f aca="false">I58-O58</f>
        <v>-154159657.808199</v>
      </c>
      <c r="H58" s="31" t="n">
        <f aca="false">J58-P58</f>
        <v>499945298.431902</v>
      </c>
      <c r="I58" s="30" t="n">
        <v>12150824797.6198</v>
      </c>
      <c r="J58" s="30" t="n">
        <f aca="false">I58-M58</f>
        <v>12102516876.1969</v>
      </c>
      <c r="K58" s="30" t="n">
        <v>12652760720.085</v>
      </c>
      <c r="L58" s="30" t="n">
        <v>554901457.743897</v>
      </c>
      <c r="M58" s="30" t="n">
        <v>48307921.4228986</v>
      </c>
      <c r="N58" s="30" t="n">
        <v>506593536.320999</v>
      </c>
      <c r="O58" s="30" t="n">
        <v>12304984455.428</v>
      </c>
      <c r="P58" s="30" t="n">
        <v>11602571577.765</v>
      </c>
      <c r="Q58" s="30" t="n">
        <v>10100922433.913</v>
      </c>
      <c r="R58" s="30" t="n">
        <v>407801299.749502</v>
      </c>
      <c r="S58" s="30" t="n">
        <v>2204062021.51498</v>
      </c>
      <c r="T58" s="30" t="n">
        <v>1810213340.51722</v>
      </c>
      <c r="U58" s="30" t="n">
        <v>294611577.913524</v>
      </c>
      <c r="V58" s="30" t="n">
        <v>393848680.997762</v>
      </c>
      <c r="W58" s="32" t="n">
        <v>0.668449943654613</v>
      </c>
      <c r="X58" s="33" t="n">
        <v>0</v>
      </c>
      <c r="Y58" s="47" t="n">
        <v>0</v>
      </c>
      <c r="Z58" s="28" t="n">
        <v>0</v>
      </c>
      <c r="AA58" s="28" t="n">
        <v>0</v>
      </c>
      <c r="AB58" s="31" t="n">
        <v>73362883975.3601</v>
      </c>
      <c r="AC58" s="31" t="n">
        <v>74387684212.2186</v>
      </c>
      <c r="AD58" s="31" t="n">
        <v>-1024800236.85845</v>
      </c>
      <c r="AE58" s="34" t="n">
        <v>25.0186839767631</v>
      </c>
      <c r="AF58" s="34" t="n">
        <v>25.030899102135</v>
      </c>
      <c r="AG58" s="34" t="n">
        <v>-0.012215125371835</v>
      </c>
      <c r="AH58" s="28" t="n">
        <v>0</v>
      </c>
      <c r="AI58" s="28" t="n">
        <v>1</v>
      </c>
      <c r="AJ58" s="35" t="n">
        <v>343.483606072342</v>
      </c>
      <c r="AK58" s="28" t="n">
        <v>0</v>
      </c>
      <c r="AL58" s="28" t="n">
        <v>1</v>
      </c>
      <c r="AM58" s="28" t="n">
        <v>0</v>
      </c>
      <c r="AN58" s="33" t="n">
        <v>1</v>
      </c>
      <c r="AO58" s="33" t="n">
        <v>0</v>
      </c>
      <c r="AP58" s="33" t="n">
        <v>0</v>
      </c>
      <c r="AQ58" s="33" t="n">
        <v>0</v>
      </c>
      <c r="AR58" s="28" t="n">
        <v>0</v>
      </c>
      <c r="AS58" s="28" t="n">
        <v>0</v>
      </c>
      <c r="AT58" s="28" t="n">
        <v>0</v>
      </c>
      <c r="AU58" s="28" t="n">
        <v>1</v>
      </c>
      <c r="AV58" s="28" t="n">
        <v>0</v>
      </c>
      <c r="AW58" s="28" t="n">
        <v>0</v>
      </c>
      <c r="AX58" s="28" t="n">
        <v>0</v>
      </c>
      <c r="AY58" s="28" t="n">
        <v>1</v>
      </c>
    </row>
    <row r="59" customFormat="false" ht="12.8" hidden="false" customHeight="false" outlineLevel="0" collapsed="false">
      <c r="A59" s="28" t="s">
        <v>135</v>
      </c>
      <c r="B59" s="28" t="s">
        <v>160</v>
      </c>
      <c r="C59" s="29" t="n">
        <v>516511</v>
      </c>
      <c r="D59" s="30" t="n">
        <v>753033097.093805</v>
      </c>
      <c r="E59" s="30" t="n">
        <v>2691400066.24734</v>
      </c>
      <c r="F59" s="30" t="n">
        <v>2698323294.02377</v>
      </c>
      <c r="G59" s="31" t="n">
        <f aca="false">I59-O59</f>
        <v>14677605.2286401</v>
      </c>
      <c r="H59" s="31" t="n">
        <f aca="false">J59-P59</f>
        <v>40747821.3428931</v>
      </c>
      <c r="I59" s="30" t="n">
        <v>3200594723.76962</v>
      </c>
      <c r="J59" s="30" t="n">
        <f aca="false">I59-M59</f>
        <v>3193671495.99319</v>
      </c>
      <c r="K59" s="30" t="n">
        <v>3043474198.2461</v>
      </c>
      <c r="L59" s="30" t="n">
        <v>157120525.523518</v>
      </c>
      <c r="M59" s="30" t="n">
        <v>6923227.77642688</v>
      </c>
      <c r="N59" s="30" t="n">
        <v>150197297.747091</v>
      </c>
      <c r="O59" s="30" t="n">
        <v>3185917118.54098</v>
      </c>
      <c r="P59" s="30" t="n">
        <v>3152923674.6503</v>
      </c>
      <c r="Q59" s="30" t="n">
        <v>2577840109.78534</v>
      </c>
      <c r="R59" s="30" t="n">
        <v>16143904.2210444</v>
      </c>
      <c r="S59" s="30" t="n">
        <v>608077008.755642</v>
      </c>
      <c r="T59" s="30" t="n">
        <v>507441197.091783</v>
      </c>
      <c r="U59" s="30" t="n">
        <v>16849539.6696394</v>
      </c>
      <c r="V59" s="30" t="n">
        <v>100635811.663859</v>
      </c>
      <c r="W59" s="32" t="n">
        <v>0.279792330593114</v>
      </c>
      <c r="X59" s="33" t="n">
        <v>0</v>
      </c>
      <c r="Y59" s="47" t="n">
        <v>0</v>
      </c>
      <c r="Z59" s="28" t="n">
        <v>0</v>
      </c>
      <c r="AA59" s="28" t="n">
        <v>0</v>
      </c>
      <c r="AB59" s="31" t="n">
        <v>10537366255.9737</v>
      </c>
      <c r="AC59" s="31" t="n">
        <v>10281022978.419</v>
      </c>
      <c r="AD59" s="31" t="n">
        <v>256343277.55475</v>
      </c>
      <c r="AE59" s="34" t="n">
        <v>23.0781934679968</v>
      </c>
      <c r="AF59" s="34" t="n">
        <v>23.0569680940363</v>
      </c>
      <c r="AG59" s="34" t="n">
        <v>0.0212253739605408</v>
      </c>
      <c r="AH59" s="28" t="n">
        <v>1</v>
      </c>
      <c r="AI59" s="28" t="n">
        <v>0</v>
      </c>
      <c r="AJ59" s="35" t="n">
        <v>608.062841592995</v>
      </c>
      <c r="AK59" s="28" t="n">
        <v>0</v>
      </c>
      <c r="AL59" s="28" t="n">
        <v>1</v>
      </c>
      <c r="AM59" s="28" t="n">
        <v>0</v>
      </c>
      <c r="AN59" s="33" t="n">
        <v>1</v>
      </c>
      <c r="AO59" s="33" t="n">
        <v>0</v>
      </c>
      <c r="AP59" s="33" t="n">
        <v>0</v>
      </c>
      <c r="AQ59" s="33" t="n">
        <v>0</v>
      </c>
      <c r="AR59" s="28" t="n">
        <v>0</v>
      </c>
      <c r="AS59" s="28" t="n">
        <v>0</v>
      </c>
      <c r="AT59" s="28" t="n">
        <v>0</v>
      </c>
      <c r="AU59" s="28" t="n">
        <v>1</v>
      </c>
      <c r="AV59" s="28" t="n">
        <v>0</v>
      </c>
      <c r="AW59" s="28" t="n">
        <v>0</v>
      </c>
      <c r="AX59" s="28" t="n">
        <v>1</v>
      </c>
      <c r="AY59" s="28" t="n">
        <v>0</v>
      </c>
    </row>
    <row r="60" customFormat="false" ht="12.8" hidden="false" customHeight="false" outlineLevel="0" collapsed="false">
      <c r="A60" s="28" t="s">
        <v>136</v>
      </c>
      <c r="B60" s="28" t="s">
        <v>160</v>
      </c>
      <c r="C60" s="29" t="n">
        <v>13323212</v>
      </c>
      <c r="D60" s="30" t="n">
        <v>40366591252.189</v>
      </c>
      <c r="E60" s="30" t="n">
        <v>22225708254.851</v>
      </c>
      <c r="F60" s="30" t="n">
        <v>23703183459.1728</v>
      </c>
      <c r="G60" s="31" t="n">
        <f aca="false">I60-O60</f>
        <v>784039827.176601</v>
      </c>
      <c r="H60" s="31" t="n">
        <f aca="false">J60-P60</f>
        <v>2719023524.62136</v>
      </c>
      <c r="I60" s="30" t="n">
        <v>32770228688.6855</v>
      </c>
      <c r="J60" s="30" t="n">
        <f aca="false">I60-M60</f>
        <v>31292753484.3638</v>
      </c>
      <c r="K60" s="30" t="n">
        <v>33166714229.8473</v>
      </c>
      <c r="L60" s="30" t="n">
        <v>2506651442.02657</v>
      </c>
      <c r="M60" s="30" t="n">
        <v>1477475204.32174</v>
      </c>
      <c r="N60" s="30" t="n">
        <v>1029176237.70483</v>
      </c>
      <c r="O60" s="30" t="n">
        <v>31986188861.5089</v>
      </c>
      <c r="P60" s="30" t="n">
        <v>28573729959.7424</v>
      </c>
      <c r="Q60" s="30" t="n">
        <v>26192914090.8423</v>
      </c>
      <c r="R60" s="30" t="n">
        <v>1580594628.83213</v>
      </c>
      <c r="S60" s="30" t="n">
        <v>5793274770.66664</v>
      </c>
      <c r="T60" s="30" t="n">
        <v>3132662219.64312</v>
      </c>
      <c r="U60" s="30" t="n">
        <v>1831864272.93441</v>
      </c>
      <c r="V60" s="30" t="n">
        <v>2660612551.02352</v>
      </c>
      <c r="W60" s="32" t="n">
        <v>1.81621169455324</v>
      </c>
      <c r="X60" s="33" t="n">
        <v>0</v>
      </c>
      <c r="Y60" s="47" t="n">
        <v>0</v>
      </c>
      <c r="Z60" s="47" t="n">
        <v>1</v>
      </c>
      <c r="AA60" s="28" t="n">
        <v>1</v>
      </c>
      <c r="AB60" s="31" t="n">
        <v>195393309107.61</v>
      </c>
      <c r="AC60" s="31" t="n">
        <v>198276508616.644</v>
      </c>
      <c r="AD60" s="31" t="n">
        <v>-2883199509.03425</v>
      </c>
      <c r="AE60" s="34" t="n">
        <v>25.9982803339402</v>
      </c>
      <c r="AF60" s="34" t="n">
        <v>26.0140965538908</v>
      </c>
      <c r="AG60" s="34" t="n">
        <v>-0.0158162199506227</v>
      </c>
      <c r="AH60" s="28" t="n">
        <v>0</v>
      </c>
      <c r="AI60" s="28" t="n">
        <v>1</v>
      </c>
      <c r="AJ60" s="35" t="n">
        <v>49.0526189834478</v>
      </c>
      <c r="AK60" s="28" t="n">
        <v>0</v>
      </c>
      <c r="AL60" s="28" t="n">
        <v>1</v>
      </c>
      <c r="AM60" s="28" t="n">
        <v>0</v>
      </c>
      <c r="AN60" s="33" t="n">
        <v>1</v>
      </c>
      <c r="AO60" s="33" t="n">
        <v>0</v>
      </c>
      <c r="AP60" s="33" t="n">
        <v>0</v>
      </c>
      <c r="AQ60" s="33" t="n">
        <v>0</v>
      </c>
      <c r="AR60" s="28" t="n">
        <v>0</v>
      </c>
      <c r="AS60" s="28" t="n">
        <v>0</v>
      </c>
      <c r="AT60" s="28" t="n">
        <v>0</v>
      </c>
      <c r="AU60" s="28" t="n">
        <v>0</v>
      </c>
      <c r="AV60" s="28" t="n">
        <v>1</v>
      </c>
      <c r="AW60" s="28" t="n">
        <v>0</v>
      </c>
      <c r="AX60" s="28" t="n">
        <v>1</v>
      </c>
      <c r="AY60" s="28" t="n">
        <v>0</v>
      </c>
    </row>
    <row r="61" customFormat="false" ht="12.8" hidden="false" customHeight="false" outlineLevel="0" collapsed="false">
      <c r="A61" s="28" t="s">
        <v>137</v>
      </c>
      <c r="B61" s="28" t="s">
        <v>160</v>
      </c>
      <c r="C61" s="29" t="n">
        <v>7654535</v>
      </c>
      <c r="D61" s="30" t="n">
        <v>15086064443.8616</v>
      </c>
      <c r="E61" s="30" t="n">
        <v>12838739959.3829</v>
      </c>
      <c r="F61" s="30" t="n">
        <v>13562383777.2463</v>
      </c>
      <c r="G61" s="31" t="n">
        <f aca="false">I61-O61</f>
        <v>-1122666754.0489</v>
      </c>
      <c r="H61" s="31" t="n">
        <f aca="false">J61-P61</f>
        <v>357953956.356155</v>
      </c>
      <c r="I61" s="30" t="n">
        <v>19555443807.8912</v>
      </c>
      <c r="J61" s="30" t="n">
        <f aca="false">I61-M61</f>
        <v>18831799990.0278</v>
      </c>
      <c r="K61" s="30" t="n">
        <v>17814926947.0725</v>
      </c>
      <c r="L61" s="30" t="n">
        <v>1740516860.81866</v>
      </c>
      <c r="M61" s="30" t="n">
        <v>723643817.863447</v>
      </c>
      <c r="N61" s="30" t="n">
        <v>1016873042.95522</v>
      </c>
      <c r="O61" s="30" t="n">
        <v>20678110561.9401</v>
      </c>
      <c r="P61" s="30" t="n">
        <v>18473846033.6716</v>
      </c>
      <c r="Q61" s="30" t="n">
        <v>15696023197.4427</v>
      </c>
      <c r="R61" s="30" t="n">
        <v>980614042.085115</v>
      </c>
      <c r="S61" s="30" t="n">
        <v>4982087364.49738</v>
      </c>
      <c r="T61" s="30" t="n">
        <v>2503137380.87093</v>
      </c>
      <c r="U61" s="30" t="n">
        <v>1223650486.18334</v>
      </c>
      <c r="V61" s="30" t="n">
        <v>2478949983.62646</v>
      </c>
      <c r="W61" s="32" t="n">
        <v>1.17504244899332</v>
      </c>
      <c r="X61" s="33" t="n">
        <v>0</v>
      </c>
      <c r="Y61" s="47" t="n">
        <v>0</v>
      </c>
      <c r="Z61" s="28" t="n">
        <v>0</v>
      </c>
      <c r="AA61" s="28" t="n">
        <v>0</v>
      </c>
      <c r="AB61" s="31" t="n">
        <v>95363449689.0841</v>
      </c>
      <c r="AC61" s="31" t="n">
        <v>95319490768.5287</v>
      </c>
      <c r="AD61" s="31" t="n">
        <v>43958920.555447</v>
      </c>
      <c r="AE61" s="34" t="n">
        <v>25.28096121504</v>
      </c>
      <c r="AF61" s="34" t="n">
        <v>25.2834551470225</v>
      </c>
      <c r="AG61" s="34" t="n">
        <v>-0.00249393198250828</v>
      </c>
      <c r="AH61" s="28" t="n">
        <v>0</v>
      </c>
      <c r="AI61" s="28" t="n">
        <v>1</v>
      </c>
      <c r="AJ61" s="35" t="n">
        <v>94.2196439010357</v>
      </c>
      <c r="AK61" s="28" t="n">
        <v>0</v>
      </c>
      <c r="AL61" s="28" t="n">
        <v>1</v>
      </c>
      <c r="AM61" s="28" t="n">
        <v>0</v>
      </c>
      <c r="AN61" s="33" t="n">
        <v>1</v>
      </c>
      <c r="AO61" s="33" t="n">
        <v>0</v>
      </c>
      <c r="AP61" s="33" t="n">
        <v>0</v>
      </c>
      <c r="AQ61" s="33" t="n">
        <v>0</v>
      </c>
      <c r="AR61" s="28" t="n">
        <v>0</v>
      </c>
      <c r="AS61" s="28" t="n">
        <v>0</v>
      </c>
      <c r="AT61" s="28" t="n">
        <v>0</v>
      </c>
      <c r="AU61" s="28" t="n">
        <v>0</v>
      </c>
      <c r="AV61" s="28" t="n">
        <v>1</v>
      </c>
      <c r="AW61" s="28" t="n">
        <v>0</v>
      </c>
      <c r="AX61" s="28" t="n">
        <v>1</v>
      </c>
      <c r="AY61" s="28" t="n">
        <v>0</v>
      </c>
    </row>
    <row r="62" customFormat="false" ht="12.8" hidden="false" customHeight="false" outlineLevel="0" collapsed="false">
      <c r="A62" s="28" t="s">
        <v>138</v>
      </c>
      <c r="B62" s="28" t="s">
        <v>160</v>
      </c>
      <c r="C62" s="29" t="n">
        <v>2145839</v>
      </c>
      <c r="D62" s="30" t="n">
        <v>5270800003.15231</v>
      </c>
      <c r="E62" s="30" t="n">
        <v>13241932455.6031</v>
      </c>
      <c r="F62" s="30" t="n">
        <v>13685277582.3504</v>
      </c>
      <c r="G62" s="31" t="n">
        <f aca="false">I62-O62</f>
        <v>337702449.6992</v>
      </c>
      <c r="H62" s="31" t="n">
        <f aca="false">J62-P62</f>
        <v>543480081.131447</v>
      </c>
      <c r="I62" s="30" t="n">
        <v>24015844162.5938</v>
      </c>
      <c r="J62" s="30" t="n">
        <f aca="false">I62-M62</f>
        <v>23572499035.8464</v>
      </c>
      <c r="K62" s="30" t="n">
        <v>23377698603.2704</v>
      </c>
      <c r="L62" s="30" t="n">
        <v>638145559.323387</v>
      </c>
      <c r="M62" s="30" t="n">
        <v>443345126.747352</v>
      </c>
      <c r="N62" s="30" t="n">
        <v>194800432.576034</v>
      </c>
      <c r="O62" s="30" t="n">
        <v>23678141712.8946</v>
      </c>
      <c r="P62" s="30" t="n">
        <v>23029018954.715</v>
      </c>
      <c r="Q62" s="30" t="n">
        <v>21630608668.6069</v>
      </c>
      <c r="R62" s="30" t="n">
        <v>340274105.260035</v>
      </c>
      <c r="S62" s="30" t="n">
        <v>2047533044.28764</v>
      </c>
      <c r="T62" s="30" t="n">
        <v>1717589279.93969</v>
      </c>
      <c r="U62" s="30" t="n">
        <v>308848652.919527</v>
      </c>
      <c r="V62" s="30" t="n">
        <v>329943764.347949</v>
      </c>
      <c r="W62" s="32" t="n">
        <v>0.398038580911359</v>
      </c>
      <c r="X62" s="33" t="n">
        <v>0</v>
      </c>
      <c r="Y62" s="47" t="n">
        <v>0</v>
      </c>
      <c r="Z62" s="28" t="n">
        <v>0</v>
      </c>
      <c r="AA62" s="28" t="n">
        <v>0</v>
      </c>
      <c r="AB62" s="31" t="n">
        <v>178987025166.439</v>
      </c>
      <c r="AC62" s="31" t="n">
        <v>183239948522.878</v>
      </c>
      <c r="AD62" s="31" t="n">
        <v>-4252923356.43897</v>
      </c>
      <c r="AE62" s="34" t="n">
        <v>25.9105791550563</v>
      </c>
      <c r="AF62" s="34" t="n">
        <v>25.9367160051617</v>
      </c>
      <c r="AG62" s="34" t="n">
        <v>-0.0261368501053441</v>
      </c>
      <c r="AH62" s="28" t="n">
        <v>0</v>
      </c>
      <c r="AI62" s="28" t="n">
        <v>1</v>
      </c>
      <c r="AJ62" s="35" t="n">
        <v>132.677817815981</v>
      </c>
      <c r="AK62" s="28" t="n">
        <v>0</v>
      </c>
      <c r="AL62" s="28" t="n">
        <v>1</v>
      </c>
      <c r="AM62" s="28" t="n">
        <v>0</v>
      </c>
      <c r="AN62" s="33" t="n">
        <v>1</v>
      </c>
      <c r="AO62" s="33" t="n">
        <v>0</v>
      </c>
      <c r="AP62" s="33" t="n">
        <v>0</v>
      </c>
      <c r="AQ62" s="33" t="n">
        <v>0</v>
      </c>
      <c r="AR62" s="28" t="n">
        <v>0</v>
      </c>
      <c r="AS62" s="28" t="n">
        <v>0</v>
      </c>
      <c r="AT62" s="28" t="n">
        <v>1</v>
      </c>
      <c r="AU62" s="28" t="n">
        <v>0</v>
      </c>
      <c r="AV62" s="28" t="n">
        <v>0</v>
      </c>
      <c r="AW62" s="28" t="n">
        <v>1</v>
      </c>
      <c r="AX62" s="28" t="n">
        <v>0</v>
      </c>
      <c r="AY62" s="28" t="n">
        <v>0</v>
      </c>
    </row>
    <row r="63" customFormat="false" ht="12.8" hidden="false" customHeight="false" outlineLevel="0" collapsed="false">
      <c r="A63" s="28" t="s">
        <v>139</v>
      </c>
      <c r="B63" s="28" t="s">
        <v>160</v>
      </c>
      <c r="C63" s="29" t="n">
        <v>3201722</v>
      </c>
      <c r="D63" s="30" t="n">
        <v>9841809225.13704</v>
      </c>
      <c r="E63" s="30" t="n">
        <v>8503246796.98302</v>
      </c>
      <c r="F63" s="30" t="n">
        <v>8677122182.33604</v>
      </c>
      <c r="G63" s="31" t="n">
        <f aca="false">I63-O63</f>
        <v>1794944.84140015</v>
      </c>
      <c r="H63" s="31" t="n">
        <f aca="false">J63-P63</f>
        <v>571481439.045979</v>
      </c>
      <c r="I63" s="30" t="n">
        <v>12322107018.8978</v>
      </c>
      <c r="J63" s="30" t="n">
        <f aca="false">I63-M63</f>
        <v>12148231633.5448</v>
      </c>
      <c r="K63" s="30" t="n">
        <v>12696095610.6957</v>
      </c>
      <c r="L63" s="30" t="n">
        <v>516378001.97136</v>
      </c>
      <c r="M63" s="30" t="n">
        <v>173875385.353022</v>
      </c>
      <c r="N63" s="30" t="n">
        <v>342502616.618338</v>
      </c>
      <c r="O63" s="30" t="n">
        <v>12320312074.0564</v>
      </c>
      <c r="P63" s="30" t="n">
        <v>11576750194.4988</v>
      </c>
      <c r="Q63" s="30" t="n">
        <v>9616265890.87146</v>
      </c>
      <c r="R63" s="30" t="n">
        <v>343179022.387472</v>
      </c>
      <c r="S63" s="30" t="n">
        <v>2704046183.18491</v>
      </c>
      <c r="T63" s="30" t="n">
        <v>576640454.824441</v>
      </c>
      <c r="U63" s="30" t="n">
        <v>400382857.170104</v>
      </c>
      <c r="V63" s="30" t="n">
        <v>2127405728.36046</v>
      </c>
      <c r="W63" s="32" t="n">
        <v>1.15741780288312</v>
      </c>
      <c r="X63" s="33" t="n">
        <v>0</v>
      </c>
      <c r="Y63" s="47" t="n">
        <v>0</v>
      </c>
      <c r="Z63" s="28" t="n">
        <v>0</v>
      </c>
      <c r="AA63" s="28" t="n">
        <v>0</v>
      </c>
      <c r="AB63" s="31" t="n">
        <v>89818588235.0989</v>
      </c>
      <c r="AC63" s="31" t="n">
        <v>95409107651.7249</v>
      </c>
      <c r="AD63" s="31" t="n">
        <v>-5590519416.62594</v>
      </c>
      <c r="AE63" s="34" t="n">
        <v>25.2210577867704</v>
      </c>
      <c r="AF63" s="34" t="n">
        <v>25.2826842139296</v>
      </c>
      <c r="AG63" s="34" t="n">
        <v>-0.0616264271592061</v>
      </c>
      <c r="AH63" s="28" t="n">
        <v>0</v>
      </c>
      <c r="AI63" s="28" t="n">
        <v>1</v>
      </c>
      <c r="AJ63" s="35" t="n">
        <v>118.348680367471</v>
      </c>
      <c r="AK63" s="28" t="n">
        <v>0</v>
      </c>
      <c r="AL63" s="28" t="n">
        <v>1</v>
      </c>
      <c r="AM63" s="28" t="n">
        <v>0</v>
      </c>
      <c r="AN63" s="33" t="n">
        <v>1</v>
      </c>
      <c r="AO63" s="33" t="n">
        <v>0</v>
      </c>
      <c r="AP63" s="33" t="n">
        <v>0</v>
      </c>
      <c r="AQ63" s="33" t="n">
        <v>0</v>
      </c>
      <c r="AR63" s="28" t="n">
        <v>0</v>
      </c>
      <c r="AS63" s="28" t="n">
        <v>1</v>
      </c>
      <c r="AT63" s="28" t="n">
        <v>0</v>
      </c>
      <c r="AU63" s="28" t="n">
        <v>0</v>
      </c>
      <c r="AV63" s="28" t="n">
        <v>0</v>
      </c>
      <c r="AW63" s="28" t="n">
        <v>0</v>
      </c>
      <c r="AX63" s="28" t="n">
        <v>0</v>
      </c>
      <c r="AY63" s="28" t="n">
        <v>1</v>
      </c>
    </row>
    <row r="64" customFormat="false" ht="12.8" hidden="false" customHeight="false" outlineLevel="0" collapsed="false">
      <c r="A64" s="28" t="s">
        <v>140</v>
      </c>
      <c r="B64" s="28" t="s">
        <v>160</v>
      </c>
      <c r="C64" s="29" t="n">
        <v>5210335</v>
      </c>
      <c r="D64" s="30" t="n">
        <v>35236554315.9214</v>
      </c>
      <c r="E64" s="30" t="n">
        <v>12714779070.2821</v>
      </c>
      <c r="F64" s="30" t="n">
        <v>12820055801.8087</v>
      </c>
      <c r="G64" s="31" t="n">
        <f aca="false">I64-O64</f>
        <v>-197875774.3587</v>
      </c>
      <c r="H64" s="31" t="n">
        <f aca="false">J64-P64</f>
        <v>1098608652.11937</v>
      </c>
      <c r="I64" s="30" t="n">
        <v>16880414893.3935</v>
      </c>
      <c r="J64" s="30" t="n">
        <f aca="false">I64-M64</f>
        <v>16775138161.8669</v>
      </c>
      <c r="K64" s="30" t="n">
        <v>16838574049.8413</v>
      </c>
      <c r="L64" s="30" t="n">
        <v>1477847632.22967</v>
      </c>
      <c r="M64" s="30" t="n">
        <v>105276731.526631</v>
      </c>
      <c r="N64" s="30" t="n">
        <v>1372570900.70304</v>
      </c>
      <c r="O64" s="30" t="n">
        <v>17078290667.7522</v>
      </c>
      <c r="P64" s="30" t="n">
        <v>15676529509.7475</v>
      </c>
      <c r="Q64" s="30" t="n">
        <v>15371708059.3156</v>
      </c>
      <c r="R64" s="30" t="n">
        <v>830992245.591447</v>
      </c>
      <c r="S64" s="30" t="n">
        <v>1706582608.43659</v>
      </c>
      <c r="T64" s="30" t="n">
        <v>1134349264.23103</v>
      </c>
      <c r="U64" s="30" t="n">
        <v>570768912.413275</v>
      </c>
      <c r="V64" s="30" t="n">
        <v>572233344.205561</v>
      </c>
      <c r="W64" s="32" t="n">
        <v>2.77130684860099</v>
      </c>
      <c r="X64" s="33" t="n">
        <v>0</v>
      </c>
      <c r="Y64" s="47" t="n">
        <v>0</v>
      </c>
      <c r="Z64" s="47" t="n">
        <v>1</v>
      </c>
      <c r="AA64" s="28" t="n">
        <v>1</v>
      </c>
      <c r="AB64" s="31" t="n">
        <v>128272224981.885</v>
      </c>
      <c r="AC64" s="31" t="n">
        <v>124233052235.273</v>
      </c>
      <c r="AD64" s="31" t="n">
        <v>4039172746.61191</v>
      </c>
      <c r="AE64" s="34" t="n">
        <v>25.5774206001893</v>
      </c>
      <c r="AF64" s="34" t="n">
        <v>25.544563913423</v>
      </c>
      <c r="AG64" s="34" t="n">
        <v>0.0328566867663449</v>
      </c>
      <c r="AH64" s="28" t="n">
        <v>1</v>
      </c>
      <c r="AI64" s="28" t="n">
        <v>0</v>
      </c>
      <c r="AJ64" s="35" t="n">
        <v>267.219213861432</v>
      </c>
      <c r="AK64" s="28" t="n">
        <v>0</v>
      </c>
      <c r="AL64" s="28" t="n">
        <v>1</v>
      </c>
      <c r="AM64" s="28" t="n">
        <v>0</v>
      </c>
      <c r="AN64" s="33" t="n">
        <v>1</v>
      </c>
      <c r="AO64" s="33" t="n">
        <v>0</v>
      </c>
      <c r="AP64" s="33" t="n">
        <v>0</v>
      </c>
      <c r="AQ64" s="33" t="n">
        <v>0</v>
      </c>
      <c r="AR64" s="28" t="n">
        <v>0</v>
      </c>
      <c r="AS64" s="28" t="n">
        <v>0</v>
      </c>
      <c r="AT64" s="28" t="n">
        <v>1</v>
      </c>
      <c r="AU64" s="28" t="n">
        <v>0</v>
      </c>
      <c r="AV64" s="28" t="n">
        <v>0</v>
      </c>
      <c r="AW64" s="28" t="n">
        <v>0</v>
      </c>
      <c r="AX64" s="28" t="n">
        <v>0</v>
      </c>
      <c r="AY64" s="28" t="n">
        <v>1</v>
      </c>
    </row>
    <row r="65" customFormat="false" ht="12.8" hidden="false" customHeight="false" outlineLevel="0" collapsed="false">
      <c r="A65" s="28" t="s">
        <v>141</v>
      </c>
      <c r="B65" s="28" t="s">
        <v>160</v>
      </c>
      <c r="C65" s="29" t="n">
        <v>5803224</v>
      </c>
      <c r="D65" s="30" t="n">
        <v>19208976851.4105</v>
      </c>
      <c r="E65" s="30" t="n">
        <v>7046072947.7934</v>
      </c>
      <c r="F65" s="30" t="n">
        <v>7145806665.83995</v>
      </c>
      <c r="G65" s="31" t="n">
        <f aca="false">I65-O65</f>
        <v>-221055149.4198</v>
      </c>
      <c r="H65" s="31" t="n">
        <f aca="false">J65-P65</f>
        <v>852382087.805845</v>
      </c>
      <c r="I65" s="30" t="n">
        <v>11282253860.996</v>
      </c>
      <c r="J65" s="30" t="n">
        <f aca="false">I65-M65</f>
        <v>11182520142.9494</v>
      </c>
      <c r="K65" s="30" t="n">
        <v>10842067760.3404</v>
      </c>
      <c r="L65" s="30" t="n">
        <v>440186100.655584</v>
      </c>
      <c r="M65" s="30" t="n">
        <v>99733718.0465551</v>
      </c>
      <c r="N65" s="30" t="n">
        <v>340452382.609029</v>
      </c>
      <c r="O65" s="30" t="n">
        <v>11503309010.4158</v>
      </c>
      <c r="P65" s="30" t="n">
        <v>10330138055.1436</v>
      </c>
      <c r="Q65" s="30" t="n">
        <v>8992852961.68416</v>
      </c>
      <c r="R65" s="30" t="n">
        <v>431269993.004096</v>
      </c>
      <c r="S65" s="30" t="n">
        <v>2510456048.73165</v>
      </c>
      <c r="T65" s="30" t="n">
        <v>1741532757.14678</v>
      </c>
      <c r="U65" s="30" t="n">
        <v>741900962.268137</v>
      </c>
      <c r="V65" s="30" t="n">
        <v>768923291.584872</v>
      </c>
      <c r="W65" s="32" t="n">
        <v>2.72619613701645</v>
      </c>
      <c r="X65" s="33" t="n">
        <v>0</v>
      </c>
      <c r="Y65" s="47" t="n">
        <v>0</v>
      </c>
      <c r="Z65" s="47" t="n">
        <v>1</v>
      </c>
      <c r="AA65" s="28" t="n">
        <v>1</v>
      </c>
      <c r="AB65" s="31" t="n">
        <v>52877061153.5607</v>
      </c>
      <c r="AC65" s="31" t="n">
        <v>54185292549.7713</v>
      </c>
      <c r="AD65" s="31" t="n">
        <v>-1308231396.21055</v>
      </c>
      <c r="AE65" s="34" t="n">
        <v>24.6912354551807</v>
      </c>
      <c r="AF65" s="34" t="n">
        <v>24.7150619109258</v>
      </c>
      <c r="AG65" s="34" t="n">
        <v>-0.0238264557451244</v>
      </c>
      <c r="AH65" s="28" t="n">
        <v>0</v>
      </c>
      <c r="AI65" s="28" t="n">
        <v>1</v>
      </c>
      <c r="AJ65" s="35" t="n">
        <v>42.3484377813872</v>
      </c>
      <c r="AK65" s="28" t="n">
        <v>0</v>
      </c>
      <c r="AL65" s="28" t="n">
        <v>1</v>
      </c>
      <c r="AM65" s="28" t="n">
        <v>0</v>
      </c>
      <c r="AN65" s="33" t="n">
        <v>1</v>
      </c>
      <c r="AO65" s="33" t="n">
        <v>0</v>
      </c>
      <c r="AP65" s="33" t="n">
        <v>0</v>
      </c>
      <c r="AQ65" s="33" t="n">
        <v>0</v>
      </c>
      <c r="AR65" s="28" t="n">
        <v>0</v>
      </c>
      <c r="AS65" s="28" t="n">
        <v>0</v>
      </c>
      <c r="AT65" s="28" t="n">
        <v>0</v>
      </c>
      <c r="AU65" s="28" t="n">
        <v>0</v>
      </c>
      <c r="AV65" s="28" t="n">
        <v>1</v>
      </c>
      <c r="AW65" s="28" t="n">
        <v>0</v>
      </c>
      <c r="AX65" s="28" t="n">
        <v>1</v>
      </c>
      <c r="AY65" s="28" t="n">
        <v>0</v>
      </c>
    </row>
    <row r="66" customFormat="false" ht="12.8" hidden="false" customHeight="false" outlineLevel="0" collapsed="false">
      <c r="A66" s="28" t="s">
        <v>142</v>
      </c>
      <c r="B66" s="28" t="s">
        <v>160</v>
      </c>
      <c r="C66" s="29" t="n">
        <v>18343517</v>
      </c>
      <c r="D66" s="30" t="n">
        <v>109385966164.523</v>
      </c>
      <c r="E66" s="30" t="n">
        <v>41646950405.2055</v>
      </c>
      <c r="F66" s="30" t="n">
        <v>41879737824.6562</v>
      </c>
      <c r="G66" s="31" t="n">
        <f aca="false">I66-O66</f>
        <v>-7158980241.1257</v>
      </c>
      <c r="H66" s="31" t="n">
        <f aca="false">J66-P66</f>
        <v>-2380237966.4627</v>
      </c>
      <c r="I66" s="30" t="n">
        <v>54169514840.2611</v>
      </c>
      <c r="J66" s="30" t="n">
        <f aca="false">I66-M66</f>
        <v>53936727420.8104</v>
      </c>
      <c r="K66" s="30" t="n">
        <v>53059291937.2053</v>
      </c>
      <c r="L66" s="30" t="n">
        <v>5365876213.07062</v>
      </c>
      <c r="M66" s="30" t="n">
        <v>232787419.450699</v>
      </c>
      <c r="N66" s="30" t="n">
        <v>5133088793.61992</v>
      </c>
      <c r="O66" s="30" t="n">
        <v>61328495081.3868</v>
      </c>
      <c r="P66" s="30" t="n">
        <v>56316965387.2731</v>
      </c>
      <c r="Q66" s="30" t="n">
        <v>55172229964.5317</v>
      </c>
      <c r="R66" s="30" t="n">
        <v>3578041059.50905</v>
      </c>
      <c r="S66" s="30" t="n">
        <v>6156265116.85511</v>
      </c>
      <c r="T66" s="30" t="n">
        <v>2574906262.42911</v>
      </c>
      <c r="U66" s="30" t="n">
        <v>1433488634.6046</v>
      </c>
      <c r="V66" s="30" t="n">
        <v>3581358854.42599</v>
      </c>
      <c r="W66" s="32" t="n">
        <v>2.62650602505701</v>
      </c>
      <c r="X66" s="33" t="n">
        <v>0</v>
      </c>
      <c r="Y66" s="47" t="n">
        <v>0</v>
      </c>
      <c r="Z66" s="47" t="n">
        <v>1</v>
      </c>
      <c r="AA66" s="28" t="n">
        <v>1</v>
      </c>
      <c r="AB66" s="31" t="n">
        <v>411988954301.846</v>
      </c>
      <c r="AC66" s="31" t="n">
        <v>426244042127.7</v>
      </c>
      <c r="AD66" s="31" t="n">
        <v>-14255087825.8544</v>
      </c>
      <c r="AE66" s="34" t="n">
        <v>26.7442623759896</v>
      </c>
      <c r="AF66" s="34" t="n">
        <v>26.7801567008727</v>
      </c>
      <c r="AG66" s="34" t="n">
        <v>-0.0358943248831553</v>
      </c>
      <c r="AH66" s="28" t="n">
        <v>0</v>
      </c>
      <c r="AI66" s="28" t="n">
        <v>1</v>
      </c>
      <c r="AJ66" s="35" t="n">
        <v>170.849156352712</v>
      </c>
      <c r="AK66" s="28" t="n">
        <v>0</v>
      </c>
      <c r="AL66" s="28" t="n">
        <v>1</v>
      </c>
      <c r="AM66" s="28" t="n">
        <v>0</v>
      </c>
      <c r="AN66" s="33" t="n">
        <v>1</v>
      </c>
      <c r="AO66" s="33" t="n">
        <v>0</v>
      </c>
      <c r="AP66" s="33" t="n">
        <v>0</v>
      </c>
      <c r="AQ66" s="33" t="n">
        <v>0</v>
      </c>
      <c r="AR66" s="28" t="n">
        <v>0</v>
      </c>
      <c r="AS66" s="28" t="n">
        <v>1</v>
      </c>
      <c r="AT66" s="28" t="n">
        <v>0</v>
      </c>
      <c r="AU66" s="28" t="n">
        <v>0</v>
      </c>
      <c r="AV66" s="28" t="n">
        <v>0</v>
      </c>
      <c r="AW66" s="28" t="n">
        <v>0</v>
      </c>
      <c r="AX66" s="28" t="n">
        <v>0</v>
      </c>
      <c r="AY66" s="28" t="n">
        <v>1</v>
      </c>
    </row>
    <row r="67" customFormat="false" ht="12.8" hidden="false" customHeight="false" outlineLevel="0" collapsed="false">
      <c r="A67" s="28" t="s">
        <v>143</v>
      </c>
      <c r="B67" s="28" t="s">
        <v>160</v>
      </c>
      <c r="C67" s="29" t="n">
        <v>2140624</v>
      </c>
      <c r="D67" s="30" t="n">
        <v>18100517923.5947</v>
      </c>
      <c r="E67" s="30" t="n">
        <v>5832391211.75323</v>
      </c>
      <c r="F67" s="30" t="n">
        <v>5905305685.9819</v>
      </c>
      <c r="G67" s="31" t="n">
        <f aca="false">I67-O67</f>
        <v>-78032819.7713203</v>
      </c>
      <c r="H67" s="31" t="n">
        <f aca="false">J67-P67</f>
        <v>844793587.861446</v>
      </c>
      <c r="I67" s="30" t="n">
        <v>8519102038.66073</v>
      </c>
      <c r="J67" s="30" t="n">
        <f aca="false">I67-M67</f>
        <v>8446187564.43207</v>
      </c>
      <c r="K67" s="30" t="n">
        <v>8510288137.26206</v>
      </c>
      <c r="L67" s="30" t="n">
        <v>672178286.28092</v>
      </c>
      <c r="M67" s="30" t="n">
        <v>72914474.2286646</v>
      </c>
      <c r="N67" s="30" t="n">
        <v>599263812.052256</v>
      </c>
      <c r="O67" s="30" t="n">
        <v>8597134858.43205</v>
      </c>
      <c r="P67" s="30" t="n">
        <v>7601393976.57062</v>
      </c>
      <c r="Q67" s="30" t="n">
        <v>7286501600.32538</v>
      </c>
      <c r="R67" s="30" t="n">
        <v>462740766.064617</v>
      </c>
      <c r="S67" s="30" t="n">
        <v>1310633258.10667</v>
      </c>
      <c r="T67" s="30" t="n">
        <v>761350255.986361</v>
      </c>
      <c r="U67" s="30" t="n">
        <v>533000115.796811</v>
      </c>
      <c r="V67" s="30" t="n">
        <v>549283002.120307</v>
      </c>
      <c r="W67" s="32" t="n">
        <v>3.10344715682295</v>
      </c>
      <c r="X67" s="33" t="n">
        <v>0</v>
      </c>
      <c r="Y67" s="47" t="n">
        <v>0</v>
      </c>
      <c r="Z67" s="47" t="n">
        <v>1</v>
      </c>
      <c r="AA67" s="28" t="n">
        <v>1</v>
      </c>
      <c r="AB67" s="31" t="n">
        <v>54591882784.6532</v>
      </c>
      <c r="AC67" s="31" t="n">
        <v>55449452728.4138</v>
      </c>
      <c r="AD67" s="31" t="n">
        <v>-857569943.760619</v>
      </c>
      <c r="AE67" s="34" t="n">
        <v>24.7231510416975</v>
      </c>
      <c r="AF67" s="34" t="n">
        <v>24.7339184240518</v>
      </c>
      <c r="AG67" s="34" t="n">
        <v>-0.0107673823542552</v>
      </c>
      <c r="AH67" s="28" t="n">
        <v>0</v>
      </c>
      <c r="AI67" s="28" t="n">
        <v>1</v>
      </c>
      <c r="AJ67" s="35" t="n">
        <v>665.492419504548</v>
      </c>
      <c r="AK67" s="28" t="n">
        <v>0</v>
      </c>
      <c r="AL67" s="28" t="n">
        <v>1</v>
      </c>
      <c r="AM67" s="28" t="n">
        <v>0</v>
      </c>
      <c r="AN67" s="33" t="n">
        <v>1</v>
      </c>
      <c r="AO67" s="33" t="n">
        <v>0</v>
      </c>
      <c r="AP67" s="33" t="n">
        <v>0</v>
      </c>
      <c r="AQ67" s="33" t="n">
        <v>0</v>
      </c>
      <c r="AR67" s="28" t="n">
        <v>0</v>
      </c>
      <c r="AS67" s="28" t="n">
        <v>0</v>
      </c>
      <c r="AT67" s="28" t="n">
        <v>1</v>
      </c>
      <c r="AU67" s="28" t="n">
        <v>0</v>
      </c>
      <c r="AV67" s="28" t="n">
        <v>0</v>
      </c>
      <c r="AW67" s="28" t="n">
        <v>1</v>
      </c>
      <c r="AX67" s="28" t="n">
        <v>0</v>
      </c>
      <c r="AY67" s="28" t="n">
        <v>0</v>
      </c>
    </row>
    <row r="68" customFormat="false" ht="12.8" hidden="false" customHeight="false" outlineLevel="0" collapsed="false">
      <c r="A68" s="28" t="s">
        <v>144</v>
      </c>
      <c r="B68" s="28" t="s">
        <v>160</v>
      </c>
      <c r="C68" s="29" t="n">
        <v>2604742</v>
      </c>
      <c r="D68" s="30" t="n">
        <v>13267926022.3407</v>
      </c>
      <c r="E68" s="30" t="n">
        <v>8344167363.96083</v>
      </c>
      <c r="F68" s="30" t="n">
        <v>8355932208.99804</v>
      </c>
      <c r="G68" s="31" t="n">
        <f aca="false">I68-O68</f>
        <v>-779034274.719841</v>
      </c>
      <c r="H68" s="31" t="n">
        <f aca="false">J68-P68</f>
        <v>410654526.736898</v>
      </c>
      <c r="I68" s="30" t="n">
        <v>9630468383.47576</v>
      </c>
      <c r="J68" s="30" t="n">
        <f aca="false">I68-M68</f>
        <v>9618703538.43855</v>
      </c>
      <c r="K68" s="30" t="n">
        <v>10447780447.6665</v>
      </c>
      <c r="L68" s="30" t="n">
        <v>144457082.518925</v>
      </c>
      <c r="M68" s="30" t="n">
        <v>11764845.0372099</v>
      </c>
      <c r="N68" s="30" t="n">
        <v>132692237.481715</v>
      </c>
      <c r="O68" s="30" t="n">
        <v>10409502658.1956</v>
      </c>
      <c r="P68" s="30" t="n">
        <v>9208049011.70165</v>
      </c>
      <c r="Q68" s="30" t="n">
        <v>9178437914.53657</v>
      </c>
      <c r="R68" s="30" t="n">
        <v>829424173.218149</v>
      </c>
      <c r="S68" s="30" t="n">
        <v>1231064743.65903</v>
      </c>
      <c r="T68" s="30" t="n">
        <v>829744073.068741</v>
      </c>
      <c r="U68" s="30" t="n">
        <v>372029473.275802</v>
      </c>
      <c r="V68" s="30" t="n">
        <v>401320670.590287</v>
      </c>
      <c r="W68" s="32" t="n">
        <v>1.59008388058537</v>
      </c>
      <c r="X68" s="33" t="n">
        <v>0</v>
      </c>
      <c r="Y68" s="47" t="n">
        <v>0</v>
      </c>
      <c r="Z68" s="28" t="n">
        <v>0</v>
      </c>
      <c r="AA68" s="28" t="n">
        <v>0</v>
      </c>
      <c r="AB68" s="31" t="n">
        <v>63724261560.2222</v>
      </c>
      <c r="AC68" s="31" t="n">
        <v>70225359728.3966</v>
      </c>
      <c r="AD68" s="31" t="n">
        <v>-6501098168.17439</v>
      </c>
      <c r="AE68" s="34" t="n">
        <v>24.8778311992281</v>
      </c>
      <c r="AF68" s="34" t="n">
        <v>24.9653486786724</v>
      </c>
      <c r="AG68" s="34" t="n">
        <v>-0.0875174794442722</v>
      </c>
      <c r="AH68" s="28" t="n">
        <v>0</v>
      </c>
      <c r="AI68" s="28" t="n">
        <v>1</v>
      </c>
      <c r="AJ68" s="35" t="n">
        <v>240.99927302827</v>
      </c>
      <c r="AK68" s="28" t="n">
        <v>0</v>
      </c>
      <c r="AL68" s="28" t="n">
        <v>1</v>
      </c>
      <c r="AM68" s="28" t="n">
        <v>0</v>
      </c>
      <c r="AN68" s="33" t="n">
        <v>1</v>
      </c>
      <c r="AO68" s="33" t="n">
        <v>0</v>
      </c>
      <c r="AP68" s="33" t="n">
        <v>0</v>
      </c>
      <c r="AQ68" s="33" t="n">
        <v>0</v>
      </c>
      <c r="AR68" s="28" t="n">
        <v>0</v>
      </c>
      <c r="AS68" s="28" t="n">
        <v>0</v>
      </c>
      <c r="AT68" s="28" t="n">
        <v>1</v>
      </c>
      <c r="AU68" s="28" t="n">
        <v>0</v>
      </c>
      <c r="AV68" s="28" t="n">
        <v>0</v>
      </c>
      <c r="AW68" s="28" t="n">
        <v>1</v>
      </c>
      <c r="AX68" s="28" t="n">
        <v>0</v>
      </c>
      <c r="AY68" s="28" t="n">
        <v>0</v>
      </c>
    </row>
    <row r="69" customFormat="false" ht="12.8" hidden="false" customHeight="false" outlineLevel="0" collapsed="false">
      <c r="A69" s="28" t="s">
        <v>145</v>
      </c>
      <c r="B69" s="28" t="s">
        <v>160</v>
      </c>
      <c r="C69" s="29" t="n">
        <v>6453683</v>
      </c>
      <c r="D69" s="30" t="n">
        <v>7099826634.34783</v>
      </c>
      <c r="E69" s="30" t="n">
        <v>10641612811.1806</v>
      </c>
      <c r="F69" s="30" t="n">
        <v>10708776379.148</v>
      </c>
      <c r="G69" s="31" t="n">
        <f aca="false">I69-O69</f>
        <v>85673161.8057995</v>
      </c>
      <c r="H69" s="31" t="n">
        <f aca="false">J69-P69</f>
        <v>629622396.267429</v>
      </c>
      <c r="I69" s="30" t="n">
        <v>13206607340.3618</v>
      </c>
      <c r="J69" s="30" t="n">
        <f aca="false">I69-M69</f>
        <v>13139443772.3944</v>
      </c>
      <c r="K69" s="30" t="n">
        <v>14146338514.7623</v>
      </c>
      <c r="L69" s="30" t="n">
        <v>436084605.61215</v>
      </c>
      <c r="M69" s="30" t="n">
        <v>67163567.9673686</v>
      </c>
      <c r="N69" s="30" t="n">
        <v>368921037.644782</v>
      </c>
      <c r="O69" s="30" t="n">
        <v>13120934178.556</v>
      </c>
      <c r="P69" s="30" t="n">
        <v>12509821376.127</v>
      </c>
      <c r="Q69" s="30" t="n">
        <v>10825904726.6075</v>
      </c>
      <c r="R69" s="30" t="n">
        <v>367586657.23219</v>
      </c>
      <c r="S69" s="30" t="n">
        <v>2295029451.94846</v>
      </c>
      <c r="T69" s="30" t="n">
        <v>1867204014.00651</v>
      </c>
      <c r="U69" s="30" t="n">
        <v>243526145.196823</v>
      </c>
      <c r="V69" s="30" t="n">
        <v>427825437.941951</v>
      </c>
      <c r="W69" s="32" t="n">
        <v>0.66717580881052</v>
      </c>
      <c r="X69" s="33" t="n">
        <v>0</v>
      </c>
      <c r="Y69" s="47" t="n">
        <v>0</v>
      </c>
      <c r="Z69" s="28" t="n">
        <v>0</v>
      </c>
      <c r="AA69" s="28" t="n">
        <v>0</v>
      </c>
      <c r="AB69" s="31" t="n">
        <v>87936352493.8621</v>
      </c>
      <c r="AC69" s="31" t="n">
        <v>87983018386.6818</v>
      </c>
      <c r="AD69" s="31" t="n">
        <v>-46665892.819684</v>
      </c>
      <c r="AE69" s="34" t="n">
        <v>25.1998791226256</v>
      </c>
      <c r="AF69" s="34" t="n">
        <v>25.201664418556</v>
      </c>
      <c r="AG69" s="34" t="n">
        <v>-0.00178529593046232</v>
      </c>
      <c r="AH69" s="28" t="n">
        <v>0</v>
      </c>
      <c r="AI69" s="28" t="n">
        <v>1</v>
      </c>
      <c r="AJ69" s="35" t="n">
        <v>141.3562586641</v>
      </c>
      <c r="AK69" s="28" t="n">
        <v>0</v>
      </c>
      <c r="AL69" s="28" t="n">
        <v>1</v>
      </c>
      <c r="AM69" s="28" t="n">
        <v>0</v>
      </c>
      <c r="AN69" s="33" t="n">
        <v>1</v>
      </c>
      <c r="AO69" s="33" t="n">
        <v>0</v>
      </c>
      <c r="AP69" s="33" t="n">
        <v>0</v>
      </c>
      <c r="AQ69" s="33" t="n">
        <v>0</v>
      </c>
      <c r="AR69" s="28" t="n">
        <v>0</v>
      </c>
      <c r="AS69" s="28" t="n">
        <v>0</v>
      </c>
      <c r="AT69" s="28" t="n">
        <v>0</v>
      </c>
      <c r="AU69" s="28" t="n">
        <v>1</v>
      </c>
      <c r="AV69" s="28" t="n">
        <v>0</v>
      </c>
      <c r="AW69" s="28" t="n">
        <v>0</v>
      </c>
      <c r="AX69" s="28" t="n">
        <v>1</v>
      </c>
      <c r="AY69" s="28" t="n">
        <v>0</v>
      </c>
    </row>
    <row r="70" customFormat="false" ht="12.8" hidden="false" customHeight="false" outlineLevel="0" collapsed="false">
      <c r="A70" s="28" t="s">
        <v>146</v>
      </c>
      <c r="B70" s="28" t="s">
        <v>160</v>
      </c>
      <c r="C70" s="29" t="n">
        <v>3494893</v>
      </c>
      <c r="D70" s="30" t="n">
        <v>9197316204.17399</v>
      </c>
      <c r="E70" s="30" t="n">
        <v>6457093525.28705</v>
      </c>
      <c r="F70" s="30" t="n">
        <v>6577076806.48323</v>
      </c>
      <c r="G70" s="31" t="n">
        <f aca="false">I70-O70</f>
        <v>-796703959.46896</v>
      </c>
      <c r="H70" s="31" t="n">
        <f aca="false">J70-P70</f>
        <v>-10183357.6524115</v>
      </c>
      <c r="I70" s="30" t="n">
        <v>7608346836.44863</v>
      </c>
      <c r="J70" s="30" t="n">
        <f aca="false">I70-M70</f>
        <v>7488363555.25245</v>
      </c>
      <c r="K70" s="30" t="n">
        <v>8333970575.55733</v>
      </c>
      <c r="L70" s="30" t="n">
        <v>119983281.196182</v>
      </c>
      <c r="M70" s="30" t="n">
        <v>119983281.196182</v>
      </c>
      <c r="N70" s="30" t="n">
        <v>1</v>
      </c>
      <c r="O70" s="30" t="n">
        <v>8405050795.91759</v>
      </c>
      <c r="P70" s="30" t="n">
        <v>7498546912.90486</v>
      </c>
      <c r="Q70" s="30" t="n">
        <v>6427835803.38968</v>
      </c>
      <c r="R70" s="30" t="n">
        <v>480108593.148297</v>
      </c>
      <c r="S70" s="30" t="n">
        <v>1977214992.52792</v>
      </c>
      <c r="T70" s="30" t="n">
        <v>1328264356.18963</v>
      </c>
      <c r="U70" s="30" t="n">
        <v>426395289.864432</v>
      </c>
      <c r="V70" s="30" t="n">
        <v>648950636.338285</v>
      </c>
      <c r="W70" s="32" t="n">
        <v>1.42437401102459</v>
      </c>
      <c r="X70" s="33" t="n">
        <v>0</v>
      </c>
      <c r="Y70" s="47" t="n">
        <v>0</v>
      </c>
      <c r="Z70" s="28" t="n">
        <v>0</v>
      </c>
      <c r="AA70" s="28" t="n">
        <v>0</v>
      </c>
      <c r="AB70" s="31" t="n">
        <v>42327611276.0543</v>
      </c>
      <c r="AC70" s="31" t="n">
        <v>41706885378.3308</v>
      </c>
      <c r="AD70" s="31" t="n">
        <v>620725897.723514</v>
      </c>
      <c r="AE70" s="34" t="n">
        <v>24.4687054588937</v>
      </c>
      <c r="AF70" s="34" t="n">
        <v>24.4559926938989</v>
      </c>
      <c r="AG70" s="34" t="n">
        <v>0.0127127649947485</v>
      </c>
      <c r="AH70" s="28" t="n">
        <v>1</v>
      </c>
      <c r="AI70" s="28" t="n">
        <v>0</v>
      </c>
      <c r="AJ70" s="35" t="n">
        <v>175.602269077637</v>
      </c>
      <c r="AK70" s="28" t="n">
        <v>0</v>
      </c>
      <c r="AL70" s="28" t="n">
        <v>1</v>
      </c>
      <c r="AM70" s="28" t="n">
        <v>0</v>
      </c>
      <c r="AN70" s="33" t="n">
        <v>1</v>
      </c>
      <c r="AO70" s="33" t="n">
        <v>0</v>
      </c>
      <c r="AP70" s="33" t="n">
        <v>0</v>
      </c>
      <c r="AQ70" s="33" t="n">
        <v>0</v>
      </c>
      <c r="AR70" s="28" t="n">
        <v>0</v>
      </c>
      <c r="AS70" s="28" t="n">
        <v>0</v>
      </c>
      <c r="AT70" s="28" t="n">
        <v>0</v>
      </c>
      <c r="AU70" s="28" t="n">
        <v>0</v>
      </c>
      <c r="AV70" s="28" t="n">
        <v>1</v>
      </c>
      <c r="AW70" s="28" t="n">
        <v>0</v>
      </c>
      <c r="AX70" s="28" t="n">
        <v>1</v>
      </c>
      <c r="AY70" s="28" t="n">
        <v>0</v>
      </c>
    </row>
    <row r="71" customFormat="false" ht="12.8" hidden="false" customHeight="false" outlineLevel="0" collapsed="false">
      <c r="A71" s="28" t="s">
        <v>147</v>
      </c>
      <c r="B71" s="28" t="s">
        <v>160</v>
      </c>
      <c r="C71" s="29" t="n">
        <v>8084667</v>
      </c>
      <c r="D71" s="30" t="n">
        <v>18246710152.6684</v>
      </c>
      <c r="E71" s="30" t="n">
        <v>14556692905.4261</v>
      </c>
      <c r="F71" s="30" t="n">
        <v>14658577321.256</v>
      </c>
      <c r="G71" s="31" t="n">
        <f aca="false">I71-O71</f>
        <v>-2010068848.6076</v>
      </c>
      <c r="H71" s="31" t="n">
        <f aca="false">J71-P71</f>
        <v>-201674019.247967</v>
      </c>
      <c r="I71" s="30" t="n">
        <v>21564605977.0491</v>
      </c>
      <c r="J71" s="30" t="n">
        <f aca="false">I71-M71</f>
        <v>21462721561.2192</v>
      </c>
      <c r="K71" s="30" t="n">
        <v>22002186754.6308</v>
      </c>
      <c r="L71" s="30" t="n">
        <v>1375457731.04983</v>
      </c>
      <c r="M71" s="30" t="n">
        <v>101884415.829864</v>
      </c>
      <c r="N71" s="30" t="n">
        <v>1273573315.21996</v>
      </c>
      <c r="O71" s="30" t="n">
        <v>23574674825.6567</v>
      </c>
      <c r="P71" s="30" t="n">
        <v>21664395580.4672</v>
      </c>
      <c r="Q71" s="30" t="n">
        <v>19297422844.3067</v>
      </c>
      <c r="R71" s="30" t="n">
        <v>873050602.699045</v>
      </c>
      <c r="S71" s="30" t="n">
        <v>4277251981.35004</v>
      </c>
      <c r="T71" s="30" t="n">
        <v>2990937146.19462</v>
      </c>
      <c r="U71" s="30" t="n">
        <v>1037228642.49046</v>
      </c>
      <c r="V71" s="30" t="n">
        <v>1286314835.15542</v>
      </c>
      <c r="W71" s="32" t="n">
        <v>1.25349282774708</v>
      </c>
      <c r="X71" s="33" t="n">
        <v>0</v>
      </c>
      <c r="Y71" s="47" t="n">
        <v>0</v>
      </c>
      <c r="Z71" s="28" t="n">
        <v>0</v>
      </c>
      <c r="AA71" s="28" t="n">
        <v>0</v>
      </c>
      <c r="AB71" s="31" t="n">
        <v>119727245028.699</v>
      </c>
      <c r="AC71" s="31" t="n">
        <v>116307747213.497</v>
      </c>
      <c r="AD71" s="31" t="n">
        <v>3419497815.20206</v>
      </c>
      <c r="AE71" s="34" t="n">
        <v>25.5084820345441</v>
      </c>
      <c r="AF71" s="34" t="n">
        <v>25.4825632028378</v>
      </c>
      <c r="AG71" s="34" t="n">
        <v>0.0259188317062455</v>
      </c>
      <c r="AH71" s="28" t="n">
        <v>1</v>
      </c>
      <c r="AI71" s="28" t="n">
        <v>0</v>
      </c>
      <c r="AJ71" s="35" t="n">
        <v>213.477954977106</v>
      </c>
      <c r="AK71" s="28" t="n">
        <v>0</v>
      </c>
      <c r="AL71" s="28" t="n">
        <v>1</v>
      </c>
      <c r="AM71" s="28" t="n">
        <v>0</v>
      </c>
      <c r="AN71" s="33" t="n">
        <v>1</v>
      </c>
      <c r="AO71" s="33" t="n">
        <v>0</v>
      </c>
      <c r="AP71" s="33" t="n">
        <v>0</v>
      </c>
      <c r="AQ71" s="33" t="n">
        <v>0</v>
      </c>
      <c r="AR71" s="28" t="n">
        <v>0</v>
      </c>
      <c r="AS71" s="28" t="n">
        <v>0</v>
      </c>
      <c r="AT71" s="28" t="n">
        <v>0</v>
      </c>
      <c r="AU71" s="28" t="n">
        <v>0</v>
      </c>
      <c r="AV71" s="28" t="n">
        <v>1</v>
      </c>
      <c r="AW71" s="28" t="n">
        <v>0</v>
      </c>
      <c r="AX71" s="28" t="n">
        <v>1</v>
      </c>
      <c r="AY71" s="28" t="n">
        <v>0</v>
      </c>
    </row>
    <row r="72" customFormat="false" ht="12.8" hidden="false" customHeight="false" outlineLevel="0" collapsed="false">
      <c r="A72" s="28" t="s">
        <v>148</v>
      </c>
      <c r="B72" s="28" t="s">
        <v>160</v>
      </c>
      <c r="C72" s="29" t="n">
        <v>2898223</v>
      </c>
      <c r="D72" s="30" t="n">
        <v>8642127090.19111</v>
      </c>
      <c r="E72" s="30" t="n">
        <v>5268196661.77235</v>
      </c>
      <c r="F72" s="30" t="n">
        <v>5328185757.57104</v>
      </c>
      <c r="G72" s="31" t="n">
        <f aca="false">I72-O72</f>
        <v>-582236806.78468</v>
      </c>
      <c r="H72" s="31" t="n">
        <f aca="false">J72-P72</f>
        <v>218885112.429514</v>
      </c>
      <c r="I72" s="30" t="n">
        <v>5683697661.10133</v>
      </c>
      <c r="J72" s="30" t="n">
        <f aca="false">I72-M72</f>
        <v>5623708565.30264</v>
      </c>
      <c r="K72" s="30" t="n">
        <v>6090332719.46606</v>
      </c>
      <c r="L72" s="30" t="n">
        <v>249958603.242861</v>
      </c>
      <c r="M72" s="30" t="n">
        <v>59989095.7986863</v>
      </c>
      <c r="N72" s="30" t="n">
        <v>189969507.444175</v>
      </c>
      <c r="O72" s="30" t="n">
        <v>6265934467.88601</v>
      </c>
      <c r="P72" s="30" t="n">
        <v>5404823452.87313</v>
      </c>
      <c r="Q72" s="30" t="n">
        <v>5348650989.32397</v>
      </c>
      <c r="R72" s="30" t="n">
        <v>269884602.803786</v>
      </c>
      <c r="S72" s="30" t="n">
        <v>917283478.562048</v>
      </c>
      <c r="T72" s="30" t="n">
        <v>308588586.586993</v>
      </c>
      <c r="U72" s="30" t="n">
        <v>591226412.209096</v>
      </c>
      <c r="V72" s="30" t="n">
        <v>608694891.975054</v>
      </c>
      <c r="W72" s="32" t="n">
        <v>1.64043365216432</v>
      </c>
      <c r="X72" s="33" t="n">
        <v>0</v>
      </c>
      <c r="Y72" s="47" t="n">
        <v>0</v>
      </c>
      <c r="Z72" s="28" t="n">
        <v>0</v>
      </c>
      <c r="AA72" s="28" t="n">
        <v>0</v>
      </c>
      <c r="AB72" s="31" t="n">
        <v>23651339833.9282</v>
      </c>
      <c r="AC72" s="31" t="n">
        <v>24556220478.4531</v>
      </c>
      <c r="AD72" s="31" t="n">
        <v>-904880644.52494</v>
      </c>
      <c r="AE72" s="34" t="n">
        <v>23.886685602877</v>
      </c>
      <c r="AF72" s="34" t="n">
        <v>23.9285417000157</v>
      </c>
      <c r="AG72" s="34" t="n">
        <v>-0.0418560971386059</v>
      </c>
      <c r="AH72" s="28" t="n">
        <v>0</v>
      </c>
      <c r="AI72" s="28" t="n">
        <v>1</v>
      </c>
      <c r="AJ72" s="35" t="n">
        <v>141.432507043266</v>
      </c>
      <c r="AK72" s="28" t="n">
        <v>0</v>
      </c>
      <c r="AL72" s="28" t="n">
        <v>1</v>
      </c>
      <c r="AM72" s="28" t="n">
        <v>0</v>
      </c>
      <c r="AN72" s="33" t="n">
        <v>1</v>
      </c>
      <c r="AO72" s="33" t="n">
        <v>0</v>
      </c>
      <c r="AP72" s="33" t="n">
        <v>0</v>
      </c>
      <c r="AQ72" s="33" t="n">
        <v>0</v>
      </c>
      <c r="AR72" s="28" t="n">
        <v>0</v>
      </c>
      <c r="AS72" s="28" t="n">
        <v>0</v>
      </c>
      <c r="AT72" s="28" t="n">
        <v>0</v>
      </c>
      <c r="AU72" s="28" t="n">
        <v>0</v>
      </c>
      <c r="AV72" s="28" t="n">
        <v>1</v>
      </c>
      <c r="AW72" s="28" t="n">
        <v>0</v>
      </c>
      <c r="AX72" s="28" t="n">
        <v>1</v>
      </c>
      <c r="AY72" s="28" t="n">
        <v>0</v>
      </c>
    </row>
    <row r="73" customFormat="false" ht="12.8" hidden="false" customHeight="false" outlineLevel="0" collapsed="false">
      <c r="A73" s="28" t="s">
        <v>149</v>
      </c>
      <c r="B73" s="28" t="s">
        <v>160</v>
      </c>
      <c r="C73" s="29" t="n">
        <v>9798006</v>
      </c>
      <c r="D73" s="30" t="n">
        <v>30779534255.7874</v>
      </c>
      <c r="E73" s="30" t="n">
        <v>24873887541.2496</v>
      </c>
      <c r="F73" s="30" t="n">
        <v>25671703820.0629</v>
      </c>
      <c r="G73" s="31" t="n">
        <f aca="false">I73-O73</f>
        <v>375001160.996002</v>
      </c>
      <c r="H73" s="31" t="n">
        <f aca="false">J73-P73</f>
        <v>3008957127.02975</v>
      </c>
      <c r="I73" s="30" t="n">
        <v>33013618146.3398</v>
      </c>
      <c r="J73" s="30" t="n">
        <f aca="false">I73-M73</f>
        <v>32215801867.5265</v>
      </c>
      <c r="K73" s="30" t="n">
        <v>33612757349.955</v>
      </c>
      <c r="L73" s="30" t="n">
        <v>2050096988.71142</v>
      </c>
      <c r="M73" s="30" t="n">
        <v>797816278.81335</v>
      </c>
      <c r="N73" s="30" t="n">
        <v>1252280709.89807</v>
      </c>
      <c r="O73" s="30" t="n">
        <v>32638616985.3438</v>
      </c>
      <c r="P73" s="30" t="n">
        <v>29206844740.4967</v>
      </c>
      <c r="Q73" s="30" t="n">
        <v>28141380580.1605</v>
      </c>
      <c r="R73" s="30" t="n">
        <v>1789626836.72172</v>
      </c>
      <c r="S73" s="30" t="n">
        <v>4497236405.18339</v>
      </c>
      <c r="T73" s="30" t="n">
        <v>2777792373.11687</v>
      </c>
      <c r="U73" s="30" t="n">
        <v>1642145408.12544</v>
      </c>
      <c r="V73" s="30" t="n">
        <v>1719444032.06651</v>
      </c>
      <c r="W73" s="32" t="n">
        <v>1.23742355129427</v>
      </c>
      <c r="X73" s="33" t="n">
        <v>0</v>
      </c>
      <c r="Y73" s="47" t="n">
        <v>0</v>
      </c>
      <c r="Z73" s="28" t="n">
        <v>0</v>
      </c>
      <c r="AA73" s="28" t="n">
        <v>0</v>
      </c>
      <c r="AB73" s="31" t="n">
        <v>292994500062.776</v>
      </c>
      <c r="AC73" s="31" t="n">
        <v>303606008017.797</v>
      </c>
      <c r="AD73" s="31" t="n">
        <v>-10611507955.0212</v>
      </c>
      <c r="AE73" s="34" t="n">
        <v>26.4034196746705</v>
      </c>
      <c r="AF73" s="34" t="n">
        <v>26.4385144493165</v>
      </c>
      <c r="AG73" s="34" t="n">
        <v>-0.0350947746459514</v>
      </c>
      <c r="AH73" s="28" t="n">
        <v>0</v>
      </c>
      <c r="AI73" s="28" t="n">
        <v>1</v>
      </c>
      <c r="AJ73" s="35" t="n">
        <v>81.2406045289337</v>
      </c>
      <c r="AK73" s="28" t="n">
        <v>0</v>
      </c>
      <c r="AL73" s="28" t="n">
        <v>1</v>
      </c>
      <c r="AM73" s="28" t="n">
        <v>0</v>
      </c>
      <c r="AN73" s="33" t="n">
        <v>1</v>
      </c>
      <c r="AO73" s="33" t="n">
        <v>0</v>
      </c>
      <c r="AP73" s="33" t="n">
        <v>0</v>
      </c>
      <c r="AQ73" s="33" t="n">
        <v>0</v>
      </c>
      <c r="AR73" s="28" t="n">
        <v>1</v>
      </c>
      <c r="AS73" s="28" t="n">
        <v>0</v>
      </c>
      <c r="AT73" s="28" t="n">
        <v>0</v>
      </c>
      <c r="AU73" s="28" t="n">
        <v>0</v>
      </c>
      <c r="AV73" s="28" t="n">
        <v>0</v>
      </c>
      <c r="AW73" s="28" t="n">
        <v>1</v>
      </c>
      <c r="AX73" s="28" t="n">
        <v>0</v>
      </c>
      <c r="AY73" s="28" t="n">
        <v>0</v>
      </c>
    </row>
    <row r="74" customFormat="false" ht="12.8" hidden="false" customHeight="false" outlineLevel="0" collapsed="false">
      <c r="A74" s="28" t="s">
        <v>150</v>
      </c>
      <c r="B74" s="28" t="s">
        <v>160</v>
      </c>
      <c r="C74" s="29" t="n">
        <v>14724475</v>
      </c>
      <c r="D74" s="30" t="n">
        <v>117713248335.987</v>
      </c>
      <c r="E74" s="30" t="n">
        <v>50141968783.8983</v>
      </c>
      <c r="F74" s="30" t="n">
        <v>51539318350.8473</v>
      </c>
      <c r="G74" s="31" t="n">
        <f aca="false">I74-O74</f>
        <v>-3958322977.0603</v>
      </c>
      <c r="H74" s="31" t="n">
        <f aca="false">J74-P74</f>
        <v>1281801359.87751</v>
      </c>
      <c r="I74" s="30" t="n">
        <v>63771495380.4812</v>
      </c>
      <c r="J74" s="30" t="n">
        <f aca="false">I74-M74</f>
        <v>62374145813.5322</v>
      </c>
      <c r="K74" s="30" t="n">
        <v>66243240221.0577</v>
      </c>
      <c r="L74" s="30" t="n">
        <v>1662685261.40485</v>
      </c>
      <c r="M74" s="30" t="n">
        <v>1397349566.94899</v>
      </c>
      <c r="N74" s="30" t="n">
        <v>265335694.455853</v>
      </c>
      <c r="O74" s="30" t="n">
        <v>67729818357.5415</v>
      </c>
      <c r="P74" s="30" t="n">
        <v>61092344453.6547</v>
      </c>
      <c r="Q74" s="30" t="n">
        <v>60781992245.6364</v>
      </c>
      <c r="R74" s="30" t="n">
        <v>4947482303.79579</v>
      </c>
      <c r="S74" s="30" t="n">
        <v>6947826111.90512</v>
      </c>
      <c r="T74" s="30" t="n">
        <v>5212264871.22312</v>
      </c>
      <c r="U74" s="30" t="n">
        <v>1689991600.09104</v>
      </c>
      <c r="V74" s="30" t="n">
        <v>1735561240.682</v>
      </c>
      <c r="W74" s="32" t="n">
        <v>2.34759925050625</v>
      </c>
      <c r="X74" s="33" t="n">
        <v>0</v>
      </c>
      <c r="Y74" s="47" t="n">
        <v>0</v>
      </c>
      <c r="Z74" s="47" t="n">
        <v>1</v>
      </c>
      <c r="AA74" s="28" t="n">
        <v>1</v>
      </c>
      <c r="AB74" s="31" t="n">
        <v>612020703822.005</v>
      </c>
      <c r="AC74" s="31" t="n">
        <v>605441371234.074</v>
      </c>
      <c r="AD74" s="31" t="n">
        <v>6579332587.93157</v>
      </c>
      <c r="AE74" s="34" t="n">
        <v>27.140031948661</v>
      </c>
      <c r="AF74" s="34" t="n">
        <v>27.1293843890796</v>
      </c>
      <c r="AG74" s="34" t="n">
        <v>0.0106475595813999</v>
      </c>
      <c r="AH74" s="28" t="n">
        <v>1</v>
      </c>
      <c r="AI74" s="28" t="n">
        <v>0</v>
      </c>
      <c r="AJ74" s="35" t="n">
        <v>51.7911572413455</v>
      </c>
      <c r="AK74" s="28" t="n">
        <v>0</v>
      </c>
      <c r="AL74" s="28" t="n">
        <v>1</v>
      </c>
      <c r="AM74" s="28" t="n">
        <v>0</v>
      </c>
      <c r="AN74" s="33" t="n">
        <v>1</v>
      </c>
      <c r="AO74" s="33" t="n">
        <v>0</v>
      </c>
      <c r="AP74" s="33" t="n">
        <v>0</v>
      </c>
      <c r="AQ74" s="33" t="n">
        <v>0</v>
      </c>
      <c r="AR74" s="28" t="n">
        <v>0</v>
      </c>
      <c r="AS74" s="28" t="n">
        <v>1</v>
      </c>
      <c r="AT74" s="28" t="n">
        <v>0</v>
      </c>
      <c r="AU74" s="28" t="n">
        <v>0</v>
      </c>
      <c r="AV74" s="28" t="n">
        <v>0</v>
      </c>
      <c r="AW74" s="28" t="n">
        <v>1</v>
      </c>
      <c r="AX74" s="28" t="n">
        <v>0</v>
      </c>
      <c r="AY74" s="28" t="n">
        <v>0</v>
      </c>
    </row>
    <row r="75" customFormat="false" ht="12.8" hidden="false" customHeight="false" outlineLevel="0" collapsed="false">
      <c r="A75" s="28" t="s">
        <v>151</v>
      </c>
      <c r="B75" s="28" t="s">
        <v>160</v>
      </c>
      <c r="C75" s="29" t="n">
        <v>2852784</v>
      </c>
      <c r="D75" s="30" t="n">
        <v>4289874917.65779</v>
      </c>
      <c r="E75" s="30" t="n">
        <v>6639596389.55182</v>
      </c>
      <c r="F75" s="30" t="n">
        <v>6686665616.0757</v>
      </c>
      <c r="G75" s="31" t="n">
        <f aca="false">I75-O75</f>
        <v>-186351990.96316</v>
      </c>
      <c r="H75" s="31" t="n">
        <f aca="false">J75-P75</f>
        <v>286069708.787256</v>
      </c>
      <c r="I75" s="30" t="n">
        <v>7999410048.56149</v>
      </c>
      <c r="J75" s="30" t="n">
        <f aca="false">I75-M75</f>
        <v>7952340822.03762</v>
      </c>
      <c r="K75" s="30" t="n">
        <v>8746350412.33614</v>
      </c>
      <c r="L75" s="30" t="n">
        <v>85761466.4813689</v>
      </c>
      <c r="M75" s="30" t="n">
        <v>47069226.523874</v>
      </c>
      <c r="N75" s="30" t="n">
        <v>38692239.957495</v>
      </c>
      <c r="O75" s="30" t="n">
        <v>8185762039.52465</v>
      </c>
      <c r="P75" s="30" t="n">
        <v>7666271113.25036</v>
      </c>
      <c r="Q75" s="30" t="n">
        <v>7163169005.71756</v>
      </c>
      <c r="R75" s="30" t="n">
        <v>219692341.980428</v>
      </c>
      <c r="S75" s="30" t="n">
        <v>1022593033.8071</v>
      </c>
      <c r="T75" s="30" t="n">
        <v>516018595.98365</v>
      </c>
      <c r="U75" s="30" t="n">
        <v>299798584.293862</v>
      </c>
      <c r="V75" s="30" t="n">
        <v>506574437.823447</v>
      </c>
      <c r="W75" s="32" t="n">
        <v>0.646104772935959</v>
      </c>
      <c r="X75" s="33" t="n">
        <v>0</v>
      </c>
      <c r="Y75" s="47" t="n">
        <v>0</v>
      </c>
      <c r="Z75" s="28" t="n">
        <v>0</v>
      </c>
      <c r="AA75" s="28" t="n">
        <v>0</v>
      </c>
      <c r="AB75" s="31" t="n">
        <v>45049769953.5293</v>
      </c>
      <c r="AC75" s="31" t="n">
        <v>42881549355.1799</v>
      </c>
      <c r="AD75" s="31" t="n">
        <v>2168220598.34939</v>
      </c>
      <c r="AE75" s="34" t="n">
        <v>24.5310337145178</v>
      </c>
      <c r="AF75" s="34" t="n">
        <v>24.4800394894295</v>
      </c>
      <c r="AG75" s="34" t="n">
        <v>0.0509942250882713</v>
      </c>
      <c r="AH75" s="28" t="n">
        <v>1</v>
      </c>
      <c r="AI75" s="28" t="n">
        <v>0</v>
      </c>
      <c r="AJ75" s="35" t="n">
        <v>193.296196626156</v>
      </c>
      <c r="AK75" s="28" t="n">
        <v>0</v>
      </c>
      <c r="AL75" s="28" t="n">
        <v>1</v>
      </c>
      <c r="AM75" s="28" t="n">
        <v>0</v>
      </c>
      <c r="AN75" s="33" t="n">
        <v>1</v>
      </c>
      <c r="AO75" s="33" t="n">
        <v>0</v>
      </c>
      <c r="AP75" s="33" t="n">
        <v>0</v>
      </c>
      <c r="AQ75" s="33" t="n">
        <v>0</v>
      </c>
      <c r="AR75" s="28" t="n">
        <v>0</v>
      </c>
      <c r="AS75" s="28" t="n">
        <v>0</v>
      </c>
      <c r="AT75" s="28" t="n">
        <v>0</v>
      </c>
      <c r="AU75" s="28" t="n">
        <v>0</v>
      </c>
      <c r="AV75" s="28" t="n">
        <v>1</v>
      </c>
      <c r="AW75" s="28" t="n">
        <v>0</v>
      </c>
      <c r="AX75" s="28" t="n">
        <v>1</v>
      </c>
      <c r="AY75" s="28" t="n">
        <v>0</v>
      </c>
    </row>
    <row r="76" customFormat="false" ht="12.8" hidden="false" customHeight="false" outlineLevel="0" collapsed="false">
      <c r="A76" s="28" t="s">
        <v>152</v>
      </c>
      <c r="B76" s="28" t="s">
        <v>160</v>
      </c>
      <c r="C76" s="29" t="n">
        <v>1431777</v>
      </c>
      <c r="D76" s="30" t="n">
        <v>5795692067.70829</v>
      </c>
      <c r="E76" s="30" t="n">
        <v>4000648339.16893</v>
      </c>
      <c r="F76" s="30" t="n">
        <v>4236307416.59988</v>
      </c>
      <c r="G76" s="31" t="n">
        <f aca="false">I76-O76</f>
        <v>-114621945.18169</v>
      </c>
      <c r="H76" s="31" t="n">
        <f aca="false">J76-P76</f>
        <v>150805435.869411</v>
      </c>
      <c r="I76" s="30" t="n">
        <v>5202336503.52036</v>
      </c>
      <c r="J76" s="30" t="n">
        <f aca="false">I76-M76</f>
        <v>4966677426.08941</v>
      </c>
      <c r="K76" s="30" t="n">
        <v>4824658794.42114</v>
      </c>
      <c r="L76" s="30" t="n">
        <v>377677709.09922</v>
      </c>
      <c r="M76" s="30" t="n">
        <v>235659077.430948</v>
      </c>
      <c r="N76" s="30" t="n">
        <v>142018631.668272</v>
      </c>
      <c r="O76" s="30" t="n">
        <v>5316958448.70205</v>
      </c>
      <c r="P76" s="30" t="n">
        <v>4815871990.22</v>
      </c>
      <c r="Q76" s="30" t="n">
        <v>4254466993.28183</v>
      </c>
      <c r="R76" s="30" t="n">
        <v>249681728.290603</v>
      </c>
      <c r="S76" s="30" t="n">
        <v>1062491455.42022</v>
      </c>
      <c r="T76" s="30" t="n">
        <v>810050701.618381</v>
      </c>
      <c r="U76" s="30" t="n">
        <v>251404730.191452</v>
      </c>
      <c r="V76" s="30" t="n">
        <v>252440753.801842</v>
      </c>
      <c r="W76" s="32" t="n">
        <v>1.44868820660009</v>
      </c>
      <c r="X76" s="33" t="n">
        <v>0</v>
      </c>
      <c r="Y76" s="47" t="n">
        <v>0</v>
      </c>
      <c r="Z76" s="28" t="n">
        <v>0</v>
      </c>
      <c r="AA76" s="28" t="n">
        <v>0</v>
      </c>
      <c r="AB76" s="31" t="n">
        <v>24796926261.7047</v>
      </c>
      <c r="AC76" s="31" t="n">
        <v>26225016940.7203</v>
      </c>
      <c r="AD76" s="31" t="n">
        <v>-1428090679.01564</v>
      </c>
      <c r="AE76" s="34" t="n">
        <v>23.9339855413757</v>
      </c>
      <c r="AF76" s="34" t="n">
        <v>23.9901871464489</v>
      </c>
      <c r="AG76" s="34" t="n">
        <v>-0.056201605073214</v>
      </c>
      <c r="AH76" s="28" t="n">
        <v>0</v>
      </c>
      <c r="AI76" s="28" t="n">
        <v>1</v>
      </c>
      <c r="AJ76" s="35" t="n">
        <v>159.863070679949</v>
      </c>
      <c r="AK76" s="28" t="n">
        <v>0</v>
      </c>
      <c r="AL76" s="28" t="n">
        <v>1</v>
      </c>
      <c r="AM76" s="28" t="n">
        <v>0</v>
      </c>
      <c r="AN76" s="33" t="n">
        <v>1</v>
      </c>
      <c r="AO76" s="33" t="n">
        <v>0</v>
      </c>
      <c r="AP76" s="33" t="n">
        <v>0</v>
      </c>
      <c r="AQ76" s="33" t="n">
        <v>0</v>
      </c>
      <c r="AR76" s="28" t="n">
        <v>0</v>
      </c>
      <c r="AS76" s="28" t="n">
        <v>0</v>
      </c>
      <c r="AT76" s="28" t="n">
        <v>0</v>
      </c>
      <c r="AU76" s="28" t="n">
        <v>1</v>
      </c>
      <c r="AV76" s="28" t="n">
        <v>0</v>
      </c>
      <c r="AW76" s="28" t="n">
        <v>0</v>
      </c>
      <c r="AX76" s="28" t="n">
        <v>0</v>
      </c>
      <c r="AY76" s="28" t="n">
        <v>1</v>
      </c>
    </row>
    <row r="77" customFormat="false" ht="12.8" hidden="false" customHeight="false" outlineLevel="0" collapsed="false">
      <c r="A77" s="28" t="s">
        <v>153</v>
      </c>
      <c r="B77" s="28" t="s">
        <v>160</v>
      </c>
      <c r="C77" s="29" t="n">
        <v>346871</v>
      </c>
      <c r="D77" s="30" t="n">
        <v>854643105.035838</v>
      </c>
      <c r="E77" s="30" t="n">
        <v>2431686878.3006</v>
      </c>
      <c r="F77" s="30" t="n">
        <v>2488126064.23553</v>
      </c>
      <c r="G77" s="31" t="n">
        <f aca="false">I77-O77</f>
        <v>507766896.4498</v>
      </c>
      <c r="H77" s="31" t="n">
        <f aca="false">J77-P77</f>
        <v>510798467.563225</v>
      </c>
      <c r="I77" s="30" t="n">
        <v>2631325413.69297</v>
      </c>
      <c r="J77" s="30" t="n">
        <f aca="false">I77-M77</f>
        <v>2574886227.75805</v>
      </c>
      <c r="K77" s="30" t="n">
        <v>2858275566.97595</v>
      </c>
      <c r="L77" s="30" t="n">
        <v>91646695.0632814</v>
      </c>
      <c r="M77" s="30" t="n">
        <v>56439185.9349244</v>
      </c>
      <c r="N77" s="30" t="n">
        <v>35207509.128357</v>
      </c>
      <c r="O77" s="30" t="n">
        <v>2123558517.24317</v>
      </c>
      <c r="P77" s="30" t="n">
        <v>2064087760.19482</v>
      </c>
      <c r="Q77" s="30" t="n">
        <v>1855082395.87621</v>
      </c>
      <c r="R77" s="30" t="n">
        <v>33654430.0422595</v>
      </c>
      <c r="S77" s="30" t="n">
        <v>268476121.366961</v>
      </c>
      <c r="T77" s="30" t="n">
        <v>242493764.936131</v>
      </c>
      <c r="U77" s="30" t="n">
        <v>25816327.0060889</v>
      </c>
      <c r="V77" s="30" t="n">
        <v>25982356.4308308</v>
      </c>
      <c r="W77" s="32" t="n">
        <v>0.351461001275423</v>
      </c>
      <c r="X77" s="33" t="n">
        <v>0</v>
      </c>
      <c r="Y77" s="47" t="n">
        <v>0</v>
      </c>
      <c r="Z77" s="28" t="n">
        <v>0</v>
      </c>
      <c r="AA77" s="28" t="n">
        <v>0</v>
      </c>
      <c r="AB77" s="31" t="n">
        <v>7942957259.07205</v>
      </c>
      <c r="AC77" s="31" t="n">
        <v>7657305360.27743</v>
      </c>
      <c r="AD77" s="31" t="n">
        <v>285651898.794623</v>
      </c>
      <c r="AE77" s="34" t="n">
        <v>22.7955514936276</v>
      </c>
      <c r="AF77" s="34" t="n">
        <v>22.7629181088665</v>
      </c>
      <c r="AG77" s="34" t="n">
        <v>0.0326333847611474</v>
      </c>
      <c r="AH77" s="28" t="n">
        <v>1</v>
      </c>
      <c r="AI77" s="28" t="n">
        <v>0</v>
      </c>
      <c r="AJ77" s="35" t="n">
        <v>29.6182402604819</v>
      </c>
      <c r="AK77" s="28" t="n">
        <v>0</v>
      </c>
      <c r="AL77" s="28" t="n">
        <v>1</v>
      </c>
      <c r="AM77" s="28" t="n">
        <v>0</v>
      </c>
      <c r="AN77" s="33" t="n">
        <v>1</v>
      </c>
      <c r="AO77" s="33" t="n">
        <v>0</v>
      </c>
      <c r="AP77" s="33" t="n">
        <v>0</v>
      </c>
      <c r="AQ77" s="33" t="n">
        <v>0</v>
      </c>
      <c r="AR77" s="28" t="n">
        <v>0</v>
      </c>
      <c r="AS77" s="28" t="n">
        <v>0</v>
      </c>
      <c r="AT77" s="28" t="n">
        <v>0</v>
      </c>
      <c r="AU77" s="28" t="n">
        <v>1</v>
      </c>
      <c r="AV77" s="28" t="n">
        <v>0</v>
      </c>
      <c r="AW77" s="28" t="n">
        <v>0</v>
      </c>
      <c r="AX77" s="28" t="n">
        <v>0</v>
      </c>
      <c r="AY77" s="28" t="n">
        <v>1</v>
      </c>
    </row>
    <row r="78" customFormat="false" ht="12.8" hidden="false" customHeight="false" outlineLevel="0" collapsed="false">
      <c r="A78" s="28" t="s">
        <v>154</v>
      </c>
      <c r="B78" s="28" t="s">
        <v>160</v>
      </c>
      <c r="C78" s="29" t="n">
        <v>10408540</v>
      </c>
      <c r="D78" s="30" t="n">
        <v>78023519201.4091</v>
      </c>
      <c r="E78" s="30" t="n">
        <v>27942509781.099</v>
      </c>
      <c r="F78" s="30" t="n">
        <v>28401356109.4413</v>
      </c>
      <c r="G78" s="31" t="n">
        <f aca="false">I78-O78</f>
        <v>-1261772197.2695</v>
      </c>
      <c r="H78" s="31" t="n">
        <f aca="false">J78-P78</f>
        <v>2327037786.18126</v>
      </c>
      <c r="I78" s="30" t="n">
        <v>40642854263.3218</v>
      </c>
      <c r="J78" s="30" t="n">
        <f aca="false">I78-M78</f>
        <v>40184007934.9795</v>
      </c>
      <c r="K78" s="30" t="n">
        <v>39408395673.7724</v>
      </c>
      <c r="L78" s="30" t="n">
        <v>1234458589.54939</v>
      </c>
      <c r="M78" s="30" t="n">
        <v>458846328.342338</v>
      </c>
      <c r="N78" s="30" t="n">
        <v>775612261.207048</v>
      </c>
      <c r="O78" s="30" t="n">
        <v>41904626460.5913</v>
      </c>
      <c r="P78" s="30" t="n">
        <v>37856970148.7982</v>
      </c>
      <c r="Q78" s="30" t="n">
        <v>37289548879.9391</v>
      </c>
      <c r="R78" s="30" t="n">
        <v>911383657.189112</v>
      </c>
      <c r="S78" s="30" t="n">
        <v>4615077580.6522</v>
      </c>
      <c r="T78" s="30" t="n">
        <v>1131253526.79606</v>
      </c>
      <c r="U78" s="30" t="n">
        <v>3136272654.60391</v>
      </c>
      <c r="V78" s="30" t="n">
        <v>3483824053.85613</v>
      </c>
      <c r="W78" s="32" t="n">
        <v>2.79228744349179</v>
      </c>
      <c r="X78" s="33" t="n">
        <v>0</v>
      </c>
      <c r="Y78" s="47" t="n">
        <v>0</v>
      </c>
      <c r="Z78" s="47" t="n">
        <v>1</v>
      </c>
      <c r="AA78" s="28" t="n">
        <v>1</v>
      </c>
      <c r="AB78" s="31" t="n">
        <v>328230911593.392</v>
      </c>
      <c r="AC78" s="31" t="n">
        <v>342798223683.463</v>
      </c>
      <c r="AD78" s="31" t="n">
        <v>-14567312090.0709</v>
      </c>
      <c r="AE78" s="34" t="n">
        <v>26.5169831964</v>
      </c>
      <c r="AF78" s="34" t="n">
        <v>26.5614331768216</v>
      </c>
      <c r="AG78" s="34" t="n">
        <v>-0.0444499804216264</v>
      </c>
      <c r="AH78" s="28" t="n">
        <v>0</v>
      </c>
      <c r="AI78" s="28" t="n">
        <v>1</v>
      </c>
      <c r="AJ78" s="35" t="n">
        <v>73.3804491453942</v>
      </c>
      <c r="AK78" s="28" t="n">
        <v>0</v>
      </c>
      <c r="AL78" s="28" t="n">
        <v>1</v>
      </c>
      <c r="AM78" s="28" t="n">
        <v>0</v>
      </c>
      <c r="AN78" s="33" t="n">
        <v>1</v>
      </c>
      <c r="AO78" s="33" t="n">
        <v>0</v>
      </c>
      <c r="AP78" s="33" t="n">
        <v>0</v>
      </c>
      <c r="AQ78" s="33" t="n">
        <v>0</v>
      </c>
      <c r="AR78" s="28" t="n">
        <v>1</v>
      </c>
      <c r="AS78" s="28" t="n">
        <v>0</v>
      </c>
      <c r="AT78" s="28" t="n">
        <v>0</v>
      </c>
      <c r="AU78" s="28" t="n">
        <v>0</v>
      </c>
      <c r="AV78" s="28" t="n">
        <v>0</v>
      </c>
      <c r="AW78" s="28" t="n">
        <v>1</v>
      </c>
      <c r="AX78" s="28" t="n">
        <v>0</v>
      </c>
      <c r="AY78" s="28" t="n">
        <v>0</v>
      </c>
    </row>
    <row r="79" customFormat="false" ht="12.8" hidden="false" customHeight="false" outlineLevel="0" collapsed="false">
      <c r="A79" s="28" t="s">
        <v>155</v>
      </c>
      <c r="B79" s="28" t="s">
        <v>160</v>
      </c>
      <c r="C79" s="29" t="n">
        <v>5527707</v>
      </c>
      <c r="D79" s="30" t="n">
        <v>28262471726.696</v>
      </c>
      <c r="E79" s="30" t="n">
        <v>14522763132.1858</v>
      </c>
      <c r="F79" s="30" t="n">
        <v>17955984576.1569</v>
      </c>
      <c r="G79" s="31" t="n">
        <f aca="false">I79-O79</f>
        <v>-689729549.8787</v>
      </c>
      <c r="H79" s="31" t="n">
        <f aca="false">J79-P79</f>
        <v>-1915608540.67952</v>
      </c>
      <c r="I79" s="30" t="n">
        <v>23188093627.4744</v>
      </c>
      <c r="J79" s="30" t="n">
        <f aca="false">I79-M79</f>
        <v>19754872183.5034</v>
      </c>
      <c r="K79" s="30" t="n">
        <v>20490459902.2318</v>
      </c>
      <c r="L79" s="30" t="n">
        <v>4378621727.18177</v>
      </c>
      <c r="M79" s="30" t="n">
        <v>3433221443.97102</v>
      </c>
      <c r="N79" s="30" t="n">
        <v>945400283.21074</v>
      </c>
      <c r="O79" s="30" t="n">
        <v>23877823177.3531</v>
      </c>
      <c r="P79" s="30" t="n">
        <v>21670480724.1829</v>
      </c>
      <c r="Q79" s="30" t="n">
        <v>17785784906.7081</v>
      </c>
      <c r="R79" s="30" t="n">
        <v>945092763.21138</v>
      </c>
      <c r="S79" s="30" t="n">
        <v>6092038270.64498</v>
      </c>
      <c r="T79" s="30" t="n">
        <v>1508714667.18006</v>
      </c>
      <c r="U79" s="30" t="n">
        <v>1262249689.9588</v>
      </c>
      <c r="V79" s="30" t="n">
        <v>4583323603.46492</v>
      </c>
      <c r="W79" s="32" t="n">
        <v>1.9460808848462</v>
      </c>
      <c r="X79" s="33" t="n">
        <v>0</v>
      </c>
      <c r="Y79" s="47" t="n">
        <v>0</v>
      </c>
      <c r="Z79" s="47" t="n">
        <v>1</v>
      </c>
      <c r="AA79" s="28" t="n">
        <v>1</v>
      </c>
      <c r="AB79" s="31" t="n">
        <v>180911947072.777</v>
      </c>
      <c r="AC79" s="31" t="n">
        <v>185984389350.039</v>
      </c>
      <c r="AD79" s="31" t="n">
        <v>-5072442277.26145</v>
      </c>
      <c r="AE79" s="34" t="n">
        <v>25.9212762695814</v>
      </c>
      <c r="AF79" s="34" t="n">
        <v>25.9512028395859</v>
      </c>
      <c r="AG79" s="34" t="n">
        <v>-0.0299265700045105</v>
      </c>
      <c r="AH79" s="28" t="n">
        <v>0</v>
      </c>
      <c r="AI79" s="28" t="n">
        <v>1</v>
      </c>
      <c r="AJ79" s="35" t="n">
        <v>149.721796683125</v>
      </c>
      <c r="AK79" s="28" t="n">
        <v>0</v>
      </c>
      <c r="AL79" s="28" t="n">
        <v>1</v>
      </c>
      <c r="AM79" s="28" t="n">
        <v>0</v>
      </c>
      <c r="AN79" s="33" t="n">
        <v>1</v>
      </c>
      <c r="AO79" s="33" t="n">
        <v>0</v>
      </c>
      <c r="AP79" s="33" t="n">
        <v>0</v>
      </c>
      <c r="AQ79" s="33" t="n">
        <v>0</v>
      </c>
      <c r="AR79" s="28" t="n">
        <v>1</v>
      </c>
      <c r="AS79" s="28" t="n">
        <v>0</v>
      </c>
      <c r="AT79" s="28" t="n">
        <v>0</v>
      </c>
      <c r="AU79" s="28" t="n">
        <v>0</v>
      </c>
      <c r="AV79" s="28" t="n">
        <v>0</v>
      </c>
      <c r="AW79" s="28" t="n">
        <v>1</v>
      </c>
      <c r="AX79" s="28" t="n">
        <v>0</v>
      </c>
      <c r="AY79" s="28" t="n">
        <v>0</v>
      </c>
    </row>
    <row r="80" customFormat="false" ht="12.8" hidden="false" customHeight="false" outlineLevel="0" collapsed="false">
      <c r="A80" s="28" t="s">
        <v>156</v>
      </c>
      <c r="B80" s="28" t="s">
        <v>160</v>
      </c>
      <c r="C80" s="29" t="n">
        <v>1846039</v>
      </c>
      <c r="D80" s="30" t="n">
        <v>4036098941.93982</v>
      </c>
      <c r="E80" s="30" t="n">
        <v>5561022758.18962</v>
      </c>
      <c r="F80" s="30" t="n">
        <v>5648283381.98234</v>
      </c>
      <c r="G80" s="31" t="n">
        <f aca="false">I80-O80</f>
        <v>186212401.55828</v>
      </c>
      <c r="H80" s="31" t="n">
        <f aca="false">J80-P80</f>
        <v>566661575.524918</v>
      </c>
      <c r="I80" s="30" t="n">
        <v>6790095367.64494</v>
      </c>
      <c r="J80" s="30" t="n">
        <f aca="false">I80-M80</f>
        <v>6702834743.85222</v>
      </c>
      <c r="K80" s="30" t="n">
        <v>7094364136.27278</v>
      </c>
      <c r="L80" s="30" t="n">
        <v>389676098.430566</v>
      </c>
      <c r="M80" s="30" t="n">
        <v>87260623.7927224</v>
      </c>
      <c r="N80" s="30" t="n">
        <v>302415474.637844</v>
      </c>
      <c r="O80" s="30" t="n">
        <v>6603882966.08666</v>
      </c>
      <c r="P80" s="30" t="n">
        <v>6136173168.3273</v>
      </c>
      <c r="Q80" s="30" t="n">
        <v>5609092421.47736</v>
      </c>
      <c r="R80" s="30" t="n">
        <v>254991324.256611</v>
      </c>
      <c r="S80" s="30" t="n">
        <v>994790544.609295</v>
      </c>
      <c r="T80" s="30" t="n">
        <v>536617374.002455</v>
      </c>
      <c r="U80" s="30" t="n">
        <v>212718473.502749</v>
      </c>
      <c r="V80" s="30" t="n">
        <v>458173170.606841</v>
      </c>
      <c r="W80" s="32" t="n">
        <v>0.725783568498427</v>
      </c>
      <c r="X80" s="33" t="n">
        <v>0</v>
      </c>
      <c r="Y80" s="47" t="n">
        <v>0</v>
      </c>
      <c r="Z80" s="28" t="n">
        <v>0</v>
      </c>
      <c r="AA80" s="28" t="n">
        <v>0</v>
      </c>
      <c r="AB80" s="31" t="n">
        <v>34309960699.3793</v>
      </c>
      <c r="AC80" s="31" t="n">
        <v>32733272033.1706</v>
      </c>
      <c r="AD80" s="31" t="n">
        <v>1576688666.20871</v>
      </c>
      <c r="AE80" s="34" t="n">
        <v>24.2587015483594</v>
      </c>
      <c r="AF80" s="34" t="n">
        <v>24.208044067026</v>
      </c>
      <c r="AG80" s="34" t="n">
        <v>0.050657481333429</v>
      </c>
      <c r="AH80" s="28" t="n">
        <v>1</v>
      </c>
      <c r="AI80" s="28" t="n">
        <v>0</v>
      </c>
      <c r="AJ80" s="35" t="n">
        <v>175.768783077705</v>
      </c>
      <c r="AK80" s="28" t="n">
        <v>0</v>
      </c>
      <c r="AL80" s="28" t="n">
        <v>1</v>
      </c>
      <c r="AM80" s="28" t="n">
        <v>0</v>
      </c>
      <c r="AN80" s="33" t="n">
        <v>1</v>
      </c>
      <c r="AO80" s="33" t="n">
        <v>0</v>
      </c>
      <c r="AP80" s="33" t="n">
        <v>0</v>
      </c>
      <c r="AQ80" s="33" t="n">
        <v>0</v>
      </c>
      <c r="AR80" s="28" t="n">
        <v>0</v>
      </c>
      <c r="AS80" s="28" t="n">
        <v>0</v>
      </c>
      <c r="AT80" s="28" t="n">
        <v>0</v>
      </c>
      <c r="AU80" s="28" t="n">
        <v>0</v>
      </c>
      <c r="AV80" s="28" t="n">
        <v>1</v>
      </c>
      <c r="AW80" s="28" t="n">
        <v>0</v>
      </c>
      <c r="AX80" s="28" t="n">
        <v>1</v>
      </c>
      <c r="AY80" s="28" t="n">
        <v>0</v>
      </c>
    </row>
    <row r="81" customFormat="false" ht="12.8" hidden="false" customHeight="false" outlineLevel="0" collapsed="false">
      <c r="A81" s="28" t="s">
        <v>157</v>
      </c>
      <c r="B81" s="28" t="s">
        <v>160</v>
      </c>
      <c r="C81" s="29" t="n">
        <v>38177742</v>
      </c>
      <c r="D81" s="30" t="n">
        <v>299550440866.378</v>
      </c>
      <c r="E81" s="30" t="n">
        <v>131747031568.189</v>
      </c>
      <c r="F81" s="30" t="n">
        <v>133371149719.206</v>
      </c>
      <c r="G81" s="31" t="n">
        <f aca="false">I81-O81</f>
        <v>2053213046.42102</v>
      </c>
      <c r="H81" s="31" t="n">
        <f aca="false">J81-P81</f>
        <v>14539083965.4634</v>
      </c>
      <c r="I81" s="30" t="n">
        <v>176120685045.209</v>
      </c>
      <c r="J81" s="30" t="n">
        <f aca="false">I81-M81</f>
        <v>174496566894.191</v>
      </c>
      <c r="K81" s="30" t="n">
        <v>172313568766.389</v>
      </c>
      <c r="L81" s="30" t="n">
        <v>3807116278.81992</v>
      </c>
      <c r="M81" s="30" t="n">
        <v>1624118151.01757</v>
      </c>
      <c r="N81" s="30" t="n">
        <v>2182998127.80235</v>
      </c>
      <c r="O81" s="30" t="n">
        <v>174067471998.788</v>
      </c>
      <c r="P81" s="30" t="n">
        <v>159957482928.728</v>
      </c>
      <c r="Q81" s="30" t="n">
        <v>158903609139.216</v>
      </c>
      <c r="R81" s="30" t="n">
        <v>11328997961.395</v>
      </c>
      <c r="S81" s="30" t="n">
        <v>15163862859.572</v>
      </c>
      <c r="T81" s="30" t="n">
        <v>6157818224.33223</v>
      </c>
      <c r="U81" s="30" t="n">
        <v>2780991108.66539</v>
      </c>
      <c r="V81" s="30" t="n">
        <v>9006044635.23978</v>
      </c>
      <c r="W81" s="32" t="n">
        <v>2.27367886244434</v>
      </c>
      <c r="X81" s="33" t="n">
        <v>0</v>
      </c>
      <c r="Y81" s="47" t="n">
        <v>0</v>
      </c>
      <c r="Z81" s="47" t="n">
        <v>1</v>
      </c>
      <c r="AA81" s="28" t="n">
        <v>1</v>
      </c>
      <c r="AB81" s="31" t="n">
        <v>1722983023304.01</v>
      </c>
      <c r="AC81" s="31" t="n">
        <v>1750721424592.5</v>
      </c>
      <c r="AD81" s="31" t="n">
        <v>-27738401288.4879</v>
      </c>
      <c r="AE81" s="34" t="n">
        <v>28.1750782204392</v>
      </c>
      <c r="AF81" s="34" t="n">
        <v>28.1929617504714</v>
      </c>
      <c r="AG81" s="34" t="n">
        <v>-0.0178835300322727</v>
      </c>
      <c r="AH81" s="28" t="n">
        <v>0</v>
      </c>
      <c r="AI81" s="28" t="n">
        <v>1</v>
      </c>
      <c r="AJ81" s="35" t="n">
        <v>69.7101519203466</v>
      </c>
      <c r="AK81" s="28" t="n">
        <v>0</v>
      </c>
      <c r="AL81" s="28" t="n">
        <v>1</v>
      </c>
      <c r="AM81" s="28" t="n">
        <v>0</v>
      </c>
      <c r="AN81" s="33" t="n">
        <v>1</v>
      </c>
      <c r="AO81" s="33" t="n">
        <v>0</v>
      </c>
      <c r="AP81" s="33" t="n">
        <v>0</v>
      </c>
      <c r="AQ81" s="33" t="n">
        <v>0</v>
      </c>
      <c r="AR81" s="28" t="n">
        <v>0</v>
      </c>
      <c r="AS81" s="28" t="n">
        <v>1</v>
      </c>
      <c r="AT81" s="28" t="n">
        <v>0</v>
      </c>
      <c r="AU81" s="28" t="n">
        <v>0</v>
      </c>
      <c r="AV81" s="28" t="n">
        <v>0</v>
      </c>
      <c r="AW81" s="28" t="n">
        <v>1</v>
      </c>
      <c r="AX81" s="28" t="n">
        <v>0</v>
      </c>
      <c r="AY81" s="28" t="n">
        <v>0</v>
      </c>
    </row>
    <row r="82" customFormat="false" ht="12.8" hidden="false" customHeight="false" outlineLevel="0" collapsed="false">
      <c r="A82" s="28" t="s">
        <v>158</v>
      </c>
      <c r="B82" s="28" t="s">
        <v>160</v>
      </c>
      <c r="C82" s="29" t="n">
        <v>1207014</v>
      </c>
      <c r="D82" s="30" t="n">
        <v>1710986351.38103</v>
      </c>
      <c r="E82" s="30" t="n">
        <v>4620339884.66404</v>
      </c>
      <c r="F82" s="30" t="n">
        <v>5030325566.24654</v>
      </c>
      <c r="G82" s="31" t="n">
        <f aca="false">I82-O82</f>
        <v>166583573.21664</v>
      </c>
      <c r="H82" s="31" t="n">
        <f aca="false">J82-P82</f>
        <v>38539458.0537577</v>
      </c>
      <c r="I82" s="30" t="n">
        <v>6280033416.90369</v>
      </c>
      <c r="J82" s="30" t="n">
        <f aca="false">I82-M82</f>
        <v>5870047735.32119</v>
      </c>
      <c r="K82" s="30" t="n">
        <v>5758120709.06658</v>
      </c>
      <c r="L82" s="30" t="n">
        <v>1140389814.26955</v>
      </c>
      <c r="M82" s="30" t="n">
        <v>409985681.582502</v>
      </c>
      <c r="N82" s="30" t="n">
        <v>730404132.687052</v>
      </c>
      <c r="O82" s="30" t="n">
        <v>6113449843.68705</v>
      </c>
      <c r="P82" s="30" t="n">
        <v>5831508277.26743</v>
      </c>
      <c r="Q82" s="30" t="n">
        <v>3337885266.44128</v>
      </c>
      <c r="R82" s="30" t="n">
        <v>96583436.6249702</v>
      </c>
      <c r="S82" s="30" t="n">
        <v>2775564577.24577</v>
      </c>
      <c r="T82" s="30" t="n">
        <v>2528224558.71038</v>
      </c>
      <c r="U82" s="30" t="n">
        <v>185358129.794653</v>
      </c>
      <c r="V82" s="30" t="n">
        <v>247340018.535394</v>
      </c>
      <c r="W82" s="32" t="n">
        <v>0.370316122642879</v>
      </c>
      <c r="X82" s="33" t="n">
        <v>0</v>
      </c>
      <c r="Y82" s="47" t="n">
        <v>0</v>
      </c>
      <c r="Z82" s="28" t="n">
        <v>0</v>
      </c>
      <c r="AA82" s="28" t="n">
        <v>0</v>
      </c>
      <c r="AB82" s="31" t="n">
        <v>17674041460.8487</v>
      </c>
      <c r="AC82" s="31" t="n">
        <v>17986120766.0336</v>
      </c>
      <c r="AD82" s="31" t="n">
        <v>-312079305.184918</v>
      </c>
      <c r="AE82" s="34" t="n">
        <v>23.5953628159062</v>
      </c>
      <c r="AF82" s="34" t="n">
        <v>23.613744900493</v>
      </c>
      <c r="AG82" s="34" t="n">
        <v>-0.0183820845867349</v>
      </c>
      <c r="AH82" s="28" t="n">
        <v>0</v>
      </c>
      <c r="AI82" s="28" t="n">
        <v>1</v>
      </c>
      <c r="AJ82" s="35" t="n">
        <v>62.5716709645257</v>
      </c>
      <c r="AK82" s="28" t="n">
        <v>0</v>
      </c>
      <c r="AL82" s="28" t="n">
        <v>1</v>
      </c>
      <c r="AM82" s="28" t="n">
        <v>0</v>
      </c>
      <c r="AN82" s="33" t="n">
        <v>1</v>
      </c>
      <c r="AO82" s="33" t="n">
        <v>0</v>
      </c>
      <c r="AP82" s="33" t="n">
        <v>0</v>
      </c>
      <c r="AQ82" s="33" t="n">
        <v>0</v>
      </c>
      <c r="AR82" s="28" t="n">
        <v>0</v>
      </c>
      <c r="AS82" s="28" t="n">
        <v>0</v>
      </c>
      <c r="AT82" s="28" t="n">
        <v>0</v>
      </c>
      <c r="AU82" s="28" t="n">
        <v>1</v>
      </c>
      <c r="AV82" s="28" t="n">
        <v>0</v>
      </c>
      <c r="AW82" s="28" t="n">
        <v>0</v>
      </c>
      <c r="AX82" s="28" t="n">
        <v>0</v>
      </c>
      <c r="AY82" s="28" t="n">
        <v>1</v>
      </c>
    </row>
    <row r="83" customFormat="false" ht="12.8" hidden="false" customHeight="false" outlineLevel="0" collapsed="false">
      <c r="A83" s="28" t="s">
        <v>131</v>
      </c>
      <c r="B83" s="28" t="s">
        <v>161</v>
      </c>
      <c r="C83" s="29" t="n">
        <v>600595</v>
      </c>
      <c r="D83" s="30" t="n">
        <v>2108642790.44535</v>
      </c>
      <c r="E83" s="30" t="n">
        <v>3109368680.55026</v>
      </c>
      <c r="F83" s="30" t="n">
        <v>3134795890.18293</v>
      </c>
      <c r="G83" s="31" t="n">
        <f aca="false">I83-O83</f>
        <v>-18112367.2536597</v>
      </c>
      <c r="H83" s="31" t="n">
        <f aca="false">J83-P83</f>
        <v>316433789.42273</v>
      </c>
      <c r="I83" s="30" t="n">
        <v>3610462446.33364</v>
      </c>
      <c r="J83" s="30" t="n">
        <f aca="false">I83-M83</f>
        <v>3585035236.70097</v>
      </c>
      <c r="K83" s="30" t="n">
        <v>3809742464.7273</v>
      </c>
      <c r="L83" s="30" t="n">
        <v>211559427.161391</v>
      </c>
      <c r="M83" s="30" t="n">
        <v>25427209.6326693</v>
      </c>
      <c r="N83" s="30" t="n">
        <v>186132217.528722</v>
      </c>
      <c r="O83" s="30" t="n">
        <v>3628574813.5873</v>
      </c>
      <c r="P83" s="30" t="n">
        <v>3268601447.27824</v>
      </c>
      <c r="Q83" s="30" t="n">
        <v>3025969453.73487</v>
      </c>
      <c r="R83" s="30" t="n">
        <v>181419981.263208</v>
      </c>
      <c r="S83" s="30" t="n">
        <v>602605359.852432</v>
      </c>
      <c r="T83" s="30" t="n">
        <v>423810751.741541</v>
      </c>
      <c r="U83" s="30" t="n">
        <v>178553385.045853</v>
      </c>
      <c r="V83" s="30" t="n">
        <v>178794608.110891</v>
      </c>
      <c r="W83" s="32" t="n">
        <v>0.67815785359753</v>
      </c>
      <c r="X83" s="33" t="n">
        <v>0</v>
      </c>
      <c r="Y83" s="47" t="n">
        <v>0</v>
      </c>
      <c r="Z83" s="28" t="n">
        <v>0</v>
      </c>
      <c r="AA83" s="28" t="n">
        <v>0</v>
      </c>
      <c r="AB83" s="31" t="n">
        <v>10260157136.9147</v>
      </c>
      <c r="AC83" s="31" t="n">
        <v>10222401589.2386</v>
      </c>
      <c r="AD83" s="31" t="n">
        <v>37755547.6761075</v>
      </c>
      <c r="AE83" s="34" t="n">
        <v>23.0515339920605</v>
      </c>
      <c r="AF83" s="34" t="n">
        <v>23.0496506982359</v>
      </c>
      <c r="AG83" s="34" t="n">
        <v>0.0018832938246398</v>
      </c>
      <c r="AH83" s="28" t="n">
        <v>1</v>
      </c>
      <c r="AI83" s="28" t="n">
        <v>0</v>
      </c>
      <c r="AJ83" s="35" t="n">
        <v>11870.6697621802</v>
      </c>
      <c r="AK83" s="28" t="n">
        <v>0</v>
      </c>
      <c r="AL83" s="28" t="n">
        <v>0</v>
      </c>
      <c r="AM83" s="28" t="n">
        <v>1</v>
      </c>
      <c r="AN83" s="33" t="n">
        <v>0</v>
      </c>
      <c r="AO83" s="33" t="n">
        <v>0</v>
      </c>
      <c r="AP83" s="33" t="n">
        <v>0</v>
      </c>
      <c r="AQ83" s="33" t="n">
        <v>0</v>
      </c>
      <c r="AR83" s="28" t="n">
        <v>0</v>
      </c>
      <c r="AS83" s="28" t="n">
        <v>0</v>
      </c>
      <c r="AT83" s="28" t="n">
        <v>0</v>
      </c>
      <c r="AU83" s="28" t="n">
        <v>1</v>
      </c>
      <c r="AV83" s="28" t="n">
        <v>0</v>
      </c>
      <c r="AW83" s="28" t="n">
        <v>0</v>
      </c>
      <c r="AX83" s="28" t="n">
        <v>1</v>
      </c>
      <c r="AY83" s="28" t="n">
        <v>0</v>
      </c>
    </row>
    <row r="84" customFormat="false" ht="12.8" hidden="false" customHeight="false" outlineLevel="0" collapsed="false">
      <c r="A84" s="28" t="s">
        <v>133</v>
      </c>
      <c r="B84" s="28" t="s">
        <v>161</v>
      </c>
      <c r="C84" s="29" t="n">
        <v>2917664</v>
      </c>
      <c r="D84" s="30" t="n">
        <v>13617235088.518</v>
      </c>
      <c r="E84" s="30" t="n">
        <v>4918643442.52273</v>
      </c>
      <c r="F84" s="30" t="n">
        <v>4955172748.454</v>
      </c>
      <c r="G84" s="31" t="n">
        <f aca="false">I84-O84</f>
        <v>-199244150.58581</v>
      </c>
      <c r="H84" s="31" t="n">
        <f aca="false">J84-P84</f>
        <v>509671475.542068</v>
      </c>
      <c r="I84" s="30" t="n">
        <v>7000990898.91951</v>
      </c>
      <c r="J84" s="30" t="n">
        <f aca="false">I84-M84</f>
        <v>6964461592.98824</v>
      </c>
      <c r="K84" s="30" t="n">
        <v>6491085560.68279</v>
      </c>
      <c r="L84" s="30" t="n">
        <v>509905338.236725</v>
      </c>
      <c r="M84" s="30" t="n">
        <v>36529305.9312724</v>
      </c>
      <c r="N84" s="30" t="n">
        <v>473376032.305453</v>
      </c>
      <c r="O84" s="30" t="n">
        <v>7200235049.50532</v>
      </c>
      <c r="P84" s="30" t="n">
        <v>6454790117.44617</v>
      </c>
      <c r="Q84" s="30" t="n">
        <v>6216133623.50104</v>
      </c>
      <c r="R84" s="30" t="n">
        <v>403676432.559879</v>
      </c>
      <c r="S84" s="30" t="n">
        <v>984101426.004279</v>
      </c>
      <c r="T84" s="30" t="n">
        <v>637557842.639991</v>
      </c>
      <c r="U84" s="30" t="n">
        <v>341768499.499265</v>
      </c>
      <c r="V84" s="30" t="n">
        <v>346543583.364287</v>
      </c>
      <c r="W84" s="32" t="n">
        <v>2.76849404671094</v>
      </c>
      <c r="X84" s="33" t="n">
        <v>0</v>
      </c>
      <c r="Y84" s="47" t="n">
        <v>0</v>
      </c>
      <c r="Z84" s="47" t="n">
        <v>1</v>
      </c>
      <c r="AA84" s="28" t="n">
        <v>1</v>
      </c>
      <c r="AB84" s="31" t="n">
        <v>38352252612.9743</v>
      </c>
      <c r="AC84" s="31" t="n">
        <v>38032381218.6507</v>
      </c>
      <c r="AD84" s="31" t="n">
        <v>319871394.323555</v>
      </c>
      <c r="AE84" s="34" t="n">
        <v>24.370079101313</v>
      </c>
      <c r="AF84" s="34" t="n">
        <v>24.3603270044017</v>
      </c>
      <c r="AG84" s="34" t="n">
        <v>0.0097520969113154</v>
      </c>
      <c r="AH84" s="28" t="n">
        <v>1</v>
      </c>
      <c r="AI84" s="28" t="n">
        <v>0</v>
      </c>
      <c r="AJ84" s="35" t="n">
        <v>103.270569968313</v>
      </c>
      <c r="AK84" s="28" t="n">
        <v>0</v>
      </c>
      <c r="AL84" s="28" t="n">
        <v>0</v>
      </c>
      <c r="AM84" s="28" t="n">
        <v>1</v>
      </c>
      <c r="AN84" s="33" t="n">
        <v>0</v>
      </c>
      <c r="AO84" s="33" t="n">
        <v>0</v>
      </c>
      <c r="AP84" s="33" t="n">
        <v>0</v>
      </c>
      <c r="AQ84" s="33" t="n">
        <v>0</v>
      </c>
      <c r="AR84" s="28" t="n">
        <v>0</v>
      </c>
      <c r="AS84" s="28" t="n">
        <v>0</v>
      </c>
      <c r="AT84" s="28" t="n">
        <v>0</v>
      </c>
      <c r="AU84" s="28" t="n">
        <v>0</v>
      </c>
      <c r="AV84" s="28" t="n">
        <v>1</v>
      </c>
      <c r="AW84" s="28" t="n">
        <v>0</v>
      </c>
      <c r="AX84" s="28" t="n">
        <v>1</v>
      </c>
      <c r="AY84" s="28" t="n">
        <v>0</v>
      </c>
    </row>
    <row r="85" customFormat="false" ht="12.8" hidden="false" customHeight="false" outlineLevel="0" collapsed="false">
      <c r="A85" s="28" t="s">
        <v>134</v>
      </c>
      <c r="B85" s="28" t="s">
        <v>161</v>
      </c>
      <c r="C85" s="29" t="n">
        <v>3031068</v>
      </c>
      <c r="D85" s="30" t="n">
        <v>5155379328.97209</v>
      </c>
      <c r="E85" s="30" t="n">
        <v>9280111155.17001</v>
      </c>
      <c r="F85" s="30" t="n">
        <v>9304822536.77746</v>
      </c>
      <c r="G85" s="31" t="n">
        <f aca="false">I85-O85</f>
        <v>50278178.0391998</v>
      </c>
      <c r="H85" s="31" t="n">
        <f aca="false">J85-P85</f>
        <v>734344036.847946</v>
      </c>
      <c r="I85" s="30" t="n">
        <v>11414788885.5309</v>
      </c>
      <c r="J85" s="30" t="n">
        <f aca="false">I85-M85</f>
        <v>11390077503.9234</v>
      </c>
      <c r="K85" s="30" t="n">
        <v>12313175032.8689</v>
      </c>
      <c r="L85" s="30" t="n">
        <v>161375550.506842</v>
      </c>
      <c r="M85" s="30" t="n">
        <v>24711381.6074528</v>
      </c>
      <c r="N85" s="30" t="n">
        <v>136664168.899389</v>
      </c>
      <c r="O85" s="30" t="n">
        <v>11364510707.4917</v>
      </c>
      <c r="P85" s="30" t="n">
        <v>10655733467.0755</v>
      </c>
      <c r="Q85" s="30" t="n">
        <v>9810370542.46294</v>
      </c>
      <c r="R85" s="30" t="n">
        <v>414101136.419195</v>
      </c>
      <c r="S85" s="30" t="n">
        <v>1554140165.02873</v>
      </c>
      <c r="T85" s="30" t="n">
        <v>1171045899.17287</v>
      </c>
      <c r="U85" s="30" t="n">
        <v>294676103.996952</v>
      </c>
      <c r="V85" s="30" t="n">
        <v>383094265.855864</v>
      </c>
      <c r="W85" s="32" t="n">
        <v>0.55552991152482</v>
      </c>
      <c r="X85" s="33" t="n">
        <v>0</v>
      </c>
      <c r="Y85" s="47" t="n">
        <v>0</v>
      </c>
      <c r="Z85" s="28" t="n">
        <v>0</v>
      </c>
      <c r="AA85" s="28" t="n">
        <v>0</v>
      </c>
      <c r="AB85" s="31" t="n">
        <v>78570083901.7802</v>
      </c>
      <c r="AC85" s="31" t="n">
        <v>80135001730.5535</v>
      </c>
      <c r="AD85" s="31" t="n">
        <v>-1564917828.77328</v>
      </c>
      <c r="AE85" s="34" t="n">
        <v>25.0872568519938</v>
      </c>
      <c r="AF85" s="34" t="n">
        <v>25.1029520925111</v>
      </c>
      <c r="AG85" s="34" t="n">
        <v>-0.0156952405173085</v>
      </c>
      <c r="AH85" s="28" t="n">
        <v>0</v>
      </c>
      <c r="AI85" s="28" t="n">
        <v>1</v>
      </c>
      <c r="AJ85" s="35" t="n">
        <v>203.096433520966</v>
      </c>
      <c r="AK85" s="28" t="n">
        <v>0</v>
      </c>
      <c r="AL85" s="28" t="n">
        <v>0</v>
      </c>
      <c r="AM85" s="28" t="n">
        <v>1</v>
      </c>
      <c r="AN85" s="33" t="n">
        <v>0</v>
      </c>
      <c r="AO85" s="33" t="n">
        <v>0</v>
      </c>
      <c r="AP85" s="33" t="n">
        <v>0</v>
      </c>
      <c r="AQ85" s="33" t="n">
        <v>0</v>
      </c>
      <c r="AR85" s="28" t="n">
        <v>0</v>
      </c>
      <c r="AS85" s="28" t="n">
        <v>0</v>
      </c>
      <c r="AT85" s="28" t="n">
        <v>0</v>
      </c>
      <c r="AU85" s="28" t="n">
        <v>1</v>
      </c>
      <c r="AV85" s="28" t="n">
        <v>0</v>
      </c>
      <c r="AW85" s="28" t="n">
        <v>0</v>
      </c>
      <c r="AX85" s="28" t="n">
        <v>0</v>
      </c>
      <c r="AY85" s="28" t="n">
        <v>1</v>
      </c>
    </row>
    <row r="86" customFormat="false" ht="12.8" hidden="false" customHeight="false" outlineLevel="0" collapsed="false">
      <c r="A86" s="28" t="s">
        <v>135</v>
      </c>
      <c r="B86" s="28" t="s">
        <v>161</v>
      </c>
      <c r="C86" s="29" t="n">
        <v>534835</v>
      </c>
      <c r="D86" s="30" t="n">
        <v>791280677.491264</v>
      </c>
      <c r="E86" s="30" t="n">
        <v>2858241619.44211</v>
      </c>
      <c r="F86" s="30" t="n">
        <v>2862019234.43424</v>
      </c>
      <c r="G86" s="31" t="n">
        <f aca="false">I86-O86</f>
        <v>46352433.8083401</v>
      </c>
      <c r="H86" s="31" t="n">
        <f aca="false">J86-P86</f>
        <v>70325583.5185318</v>
      </c>
      <c r="I86" s="30" t="n">
        <v>3038407331.69553</v>
      </c>
      <c r="J86" s="30" t="n">
        <f aca="false">I86-M86</f>
        <v>3034629716.7034</v>
      </c>
      <c r="K86" s="30" t="n">
        <v>3407854434.8349</v>
      </c>
      <c r="L86" s="30" t="n">
        <v>23385344.4142103</v>
      </c>
      <c r="M86" s="30" t="n">
        <v>3777614.99212824</v>
      </c>
      <c r="N86" s="30" t="n">
        <v>19607729.422082</v>
      </c>
      <c r="O86" s="30" t="n">
        <v>2992054897.88719</v>
      </c>
      <c r="P86" s="30" t="n">
        <v>2964304133.18487</v>
      </c>
      <c r="Q86" s="30" t="n">
        <v>2626648858.16206</v>
      </c>
      <c r="R86" s="30" t="n">
        <v>8170197.23250528</v>
      </c>
      <c r="S86" s="30" t="n">
        <v>365406039.725129</v>
      </c>
      <c r="T86" s="30" t="n">
        <v>282505337.964769</v>
      </c>
      <c r="U86" s="30" t="n">
        <v>19580567.4698149</v>
      </c>
      <c r="V86" s="30" t="n">
        <v>82900701.7603595</v>
      </c>
      <c r="W86" s="32" t="n">
        <v>0.276841772965895</v>
      </c>
      <c r="X86" s="33" t="n">
        <v>0</v>
      </c>
      <c r="Y86" s="47" t="n">
        <v>0</v>
      </c>
      <c r="Z86" s="28" t="n">
        <v>0</v>
      </c>
      <c r="AA86" s="28" t="n">
        <v>0</v>
      </c>
      <c r="AB86" s="31" t="n">
        <v>10369407935.2901</v>
      </c>
      <c r="AC86" s="31" t="n">
        <v>10720367497.9578</v>
      </c>
      <c r="AD86" s="31" t="n">
        <v>-350959562.667683</v>
      </c>
      <c r="AE86" s="34" t="n">
        <v>23.0621257635647</v>
      </c>
      <c r="AF86" s="34" t="n">
        <v>23.096710734543</v>
      </c>
      <c r="AG86" s="34" t="n">
        <v>-0.0345849709783537</v>
      </c>
      <c r="AH86" s="28" t="n">
        <v>0</v>
      </c>
      <c r="AI86" s="28" t="n">
        <v>1</v>
      </c>
      <c r="AJ86" s="35" t="n">
        <v>567.262901446898</v>
      </c>
      <c r="AK86" s="28" t="n">
        <v>0</v>
      </c>
      <c r="AL86" s="28" t="n">
        <v>0</v>
      </c>
      <c r="AM86" s="28" t="n">
        <v>1</v>
      </c>
      <c r="AN86" s="33" t="n">
        <v>0</v>
      </c>
      <c r="AO86" s="33" t="n">
        <v>0</v>
      </c>
      <c r="AP86" s="33" t="n">
        <v>0</v>
      </c>
      <c r="AQ86" s="33" t="n">
        <v>0</v>
      </c>
      <c r="AR86" s="28" t="n">
        <v>0</v>
      </c>
      <c r="AS86" s="28" t="n">
        <v>0</v>
      </c>
      <c r="AT86" s="28" t="n">
        <v>0</v>
      </c>
      <c r="AU86" s="28" t="n">
        <v>1</v>
      </c>
      <c r="AV86" s="28" t="n">
        <v>0</v>
      </c>
      <c r="AW86" s="28" t="n">
        <v>0</v>
      </c>
      <c r="AX86" s="28" t="n">
        <v>1</v>
      </c>
      <c r="AY86" s="28" t="n">
        <v>0</v>
      </c>
    </row>
    <row r="87" customFormat="false" ht="12.8" hidden="false" customHeight="false" outlineLevel="0" collapsed="false">
      <c r="A87" s="28" t="s">
        <v>136</v>
      </c>
      <c r="B87" s="28" t="s">
        <v>161</v>
      </c>
      <c r="C87" s="29" t="n">
        <v>13435612</v>
      </c>
      <c r="D87" s="30" t="n">
        <v>37203929839.0932</v>
      </c>
      <c r="E87" s="30" t="n">
        <v>22805075026.3064</v>
      </c>
      <c r="F87" s="30" t="n">
        <v>24082352706.505</v>
      </c>
      <c r="G87" s="31" t="n">
        <f aca="false">I87-O87</f>
        <v>-805139503.763599</v>
      </c>
      <c r="H87" s="31" t="n">
        <f aca="false">J87-P87</f>
        <v>2025318396.09759</v>
      </c>
      <c r="I87" s="30" t="n">
        <v>33156866460.4788</v>
      </c>
      <c r="J87" s="30" t="n">
        <f aca="false">I87-M87</f>
        <v>31879588780.2803</v>
      </c>
      <c r="K87" s="30" t="n">
        <v>34496943892.1884</v>
      </c>
      <c r="L87" s="30" t="n">
        <v>1606420577.44614</v>
      </c>
      <c r="M87" s="30" t="n">
        <v>1277277680.19851</v>
      </c>
      <c r="N87" s="30" t="n">
        <v>329142897.247625</v>
      </c>
      <c r="O87" s="30" t="n">
        <v>33962005964.2424</v>
      </c>
      <c r="P87" s="30" t="n">
        <v>29854270384.1827</v>
      </c>
      <c r="Q87" s="30" t="n">
        <v>28271434534.8755</v>
      </c>
      <c r="R87" s="30" t="n">
        <v>1896587252.25201</v>
      </c>
      <c r="S87" s="30" t="n">
        <v>5690571429.3669</v>
      </c>
      <c r="T87" s="30" t="n">
        <v>2624041614.27455</v>
      </c>
      <c r="U87" s="30" t="n">
        <v>2211148327.80773</v>
      </c>
      <c r="V87" s="30" t="n">
        <v>3066529815.09235</v>
      </c>
      <c r="W87" s="32" t="n">
        <v>1.63138817987563</v>
      </c>
      <c r="X87" s="33" t="n">
        <v>0</v>
      </c>
      <c r="Y87" s="47" t="n">
        <v>0</v>
      </c>
      <c r="Z87" s="28" t="n">
        <v>0</v>
      </c>
      <c r="AA87" s="28" t="n">
        <v>0</v>
      </c>
      <c r="AB87" s="31" t="n">
        <v>204077693334.48</v>
      </c>
      <c r="AC87" s="31" t="n">
        <v>208471953438.156</v>
      </c>
      <c r="AD87" s="31" t="n">
        <v>-4394260103.67593</v>
      </c>
      <c r="AE87" s="34" t="n">
        <v>26.0417666079646</v>
      </c>
      <c r="AF87" s="34" t="n">
        <v>26.0624747160902</v>
      </c>
      <c r="AG87" s="34" t="n">
        <v>-0.0207081081255241</v>
      </c>
      <c r="AH87" s="28" t="n">
        <v>0</v>
      </c>
      <c r="AI87" s="28" t="n">
        <v>1</v>
      </c>
      <c r="AJ87" s="35" t="n">
        <v>81.4096733205215</v>
      </c>
      <c r="AK87" s="28" t="n">
        <v>0</v>
      </c>
      <c r="AL87" s="28" t="n">
        <v>0</v>
      </c>
      <c r="AM87" s="28" t="n">
        <v>1</v>
      </c>
      <c r="AN87" s="33" t="n">
        <v>0</v>
      </c>
      <c r="AO87" s="33" t="n">
        <v>0</v>
      </c>
      <c r="AP87" s="33" t="n">
        <v>0</v>
      </c>
      <c r="AQ87" s="33" t="n">
        <v>0</v>
      </c>
      <c r="AR87" s="28" t="n">
        <v>0</v>
      </c>
      <c r="AS87" s="28" t="n">
        <v>0</v>
      </c>
      <c r="AT87" s="28" t="n">
        <v>0</v>
      </c>
      <c r="AU87" s="28" t="n">
        <v>0</v>
      </c>
      <c r="AV87" s="28" t="n">
        <v>1</v>
      </c>
      <c r="AW87" s="28" t="n">
        <v>0</v>
      </c>
      <c r="AX87" s="28" t="n">
        <v>1</v>
      </c>
      <c r="AY87" s="28" t="n">
        <v>0</v>
      </c>
    </row>
    <row r="88" customFormat="false" ht="12.8" hidden="false" customHeight="false" outlineLevel="0" collapsed="false">
      <c r="A88" s="28" t="s">
        <v>137</v>
      </c>
      <c r="B88" s="28" t="s">
        <v>161</v>
      </c>
      <c r="C88" s="29" t="n">
        <v>7758441</v>
      </c>
      <c r="D88" s="30" t="n">
        <v>13515837612.1804</v>
      </c>
      <c r="E88" s="30" t="n">
        <v>12788969365.5769</v>
      </c>
      <c r="F88" s="30" t="n">
        <v>13619377310.5945</v>
      </c>
      <c r="G88" s="31" t="n">
        <f aca="false">I88-O88</f>
        <v>-461668493.1217</v>
      </c>
      <c r="H88" s="31" t="n">
        <f aca="false">J88-P88</f>
        <v>797629691.895119</v>
      </c>
      <c r="I88" s="30" t="n">
        <v>19498690575.2986</v>
      </c>
      <c r="J88" s="30" t="n">
        <f aca="false">I88-M88</f>
        <v>18668282630.281</v>
      </c>
      <c r="K88" s="30" t="n">
        <v>17882092063.1441</v>
      </c>
      <c r="L88" s="30" t="n">
        <v>1616598512.15452</v>
      </c>
      <c r="M88" s="30" t="n">
        <v>830407945.017581</v>
      </c>
      <c r="N88" s="30" t="n">
        <v>786190567.136938</v>
      </c>
      <c r="O88" s="30" t="n">
        <v>19960359068.4203</v>
      </c>
      <c r="P88" s="30" t="n">
        <v>17870652938.3859</v>
      </c>
      <c r="Q88" s="30" t="n">
        <v>15906756926.2603</v>
      </c>
      <c r="R88" s="30" t="n">
        <v>927947150.983702</v>
      </c>
      <c r="S88" s="30" t="n">
        <v>4053602142.16001</v>
      </c>
      <c r="T88" s="30" t="n">
        <v>1905311292.12477</v>
      </c>
      <c r="U88" s="30" t="n">
        <v>1161758979.05078</v>
      </c>
      <c r="V88" s="30" t="n">
        <v>2148290850.03524</v>
      </c>
      <c r="W88" s="32" t="n">
        <v>1.05683556085136</v>
      </c>
      <c r="X88" s="33" t="n">
        <v>0</v>
      </c>
      <c r="Y88" s="47" t="n">
        <v>0</v>
      </c>
      <c r="Z88" s="28" t="n">
        <v>0</v>
      </c>
      <c r="AA88" s="28" t="n">
        <v>0</v>
      </c>
      <c r="AB88" s="31" t="n">
        <v>99305539704.9818</v>
      </c>
      <c r="AC88" s="31" t="n">
        <v>99589924841.7162</v>
      </c>
      <c r="AD88" s="31" t="n">
        <v>-284385136.734384</v>
      </c>
      <c r="AE88" s="34" t="n">
        <v>25.3214671940042</v>
      </c>
      <c r="AF88" s="34" t="n">
        <v>25.3264324481498</v>
      </c>
      <c r="AG88" s="34" t="n">
        <v>-0.00496525414560622</v>
      </c>
      <c r="AH88" s="28" t="n">
        <v>0</v>
      </c>
      <c r="AI88" s="28" t="n">
        <v>1</v>
      </c>
      <c r="AJ88" s="35" t="n">
        <v>61.1417059060811</v>
      </c>
      <c r="AK88" s="28" t="n">
        <v>0</v>
      </c>
      <c r="AL88" s="28" t="n">
        <v>0</v>
      </c>
      <c r="AM88" s="28" t="n">
        <v>1</v>
      </c>
      <c r="AN88" s="33" t="n">
        <v>0</v>
      </c>
      <c r="AO88" s="33" t="n">
        <v>0</v>
      </c>
      <c r="AP88" s="33" t="n">
        <v>0</v>
      </c>
      <c r="AQ88" s="33" t="n">
        <v>0</v>
      </c>
      <c r="AR88" s="28" t="n">
        <v>0</v>
      </c>
      <c r="AS88" s="28" t="n">
        <v>0</v>
      </c>
      <c r="AT88" s="28" t="n">
        <v>0</v>
      </c>
      <c r="AU88" s="28" t="n">
        <v>0</v>
      </c>
      <c r="AV88" s="28" t="n">
        <v>1</v>
      </c>
      <c r="AW88" s="28" t="n">
        <v>0</v>
      </c>
      <c r="AX88" s="28" t="n">
        <v>1</v>
      </c>
      <c r="AY88" s="28" t="n">
        <v>0</v>
      </c>
    </row>
    <row r="89" customFormat="false" ht="12.8" hidden="false" customHeight="false" outlineLevel="0" collapsed="false">
      <c r="A89" s="28" t="s">
        <v>138</v>
      </c>
      <c r="B89" s="28" t="s">
        <v>161</v>
      </c>
      <c r="C89" s="29" t="n">
        <v>2189789</v>
      </c>
      <c r="D89" s="30" t="n">
        <v>4859392634.12708</v>
      </c>
      <c r="E89" s="30" t="n">
        <v>13572372416.7455</v>
      </c>
      <c r="F89" s="30" t="n">
        <v>13726710699.037</v>
      </c>
      <c r="G89" s="31" t="n">
        <f aca="false">I89-O89</f>
        <v>31280683.5477009</v>
      </c>
      <c r="H89" s="31" t="n">
        <f aca="false">J89-P89</f>
        <v>407347549.821472</v>
      </c>
      <c r="I89" s="30" t="n">
        <v>15770420520.2373</v>
      </c>
      <c r="J89" s="30" t="n">
        <f aca="false">I89-M89</f>
        <v>15616082237.9459</v>
      </c>
      <c r="K89" s="30" t="n">
        <v>15446001041.7478</v>
      </c>
      <c r="L89" s="30" t="n">
        <v>324419478.489517</v>
      </c>
      <c r="M89" s="30" t="n">
        <v>154338282.291429</v>
      </c>
      <c r="N89" s="30" t="n">
        <v>170081196.198088</v>
      </c>
      <c r="O89" s="30" t="n">
        <v>15739139836.6896</v>
      </c>
      <c r="P89" s="30" t="n">
        <v>15208734688.1244</v>
      </c>
      <c r="Q89" s="30" t="n">
        <v>14189099133.5626</v>
      </c>
      <c r="R89" s="30" t="n">
        <v>353781903.824011</v>
      </c>
      <c r="S89" s="30" t="n">
        <v>1550040703.12699</v>
      </c>
      <c r="T89" s="30" t="n">
        <v>1089094467.9113</v>
      </c>
      <c r="U89" s="30" t="n">
        <v>176623244.741205</v>
      </c>
      <c r="V89" s="30" t="n">
        <v>460946235.215691</v>
      </c>
      <c r="W89" s="32" t="n">
        <v>0.358035609760574</v>
      </c>
      <c r="X89" s="33" t="n">
        <v>0</v>
      </c>
      <c r="Y89" s="47" t="n">
        <v>0</v>
      </c>
      <c r="Z89" s="28" t="n">
        <v>0</v>
      </c>
      <c r="AA89" s="28" t="n">
        <v>0</v>
      </c>
      <c r="AB89" s="31" t="n">
        <v>177591786016.3</v>
      </c>
      <c r="AC89" s="31" t="n">
        <v>186273400256.189</v>
      </c>
      <c r="AD89" s="31" t="n">
        <v>-8681614239.88937</v>
      </c>
      <c r="AE89" s="34" t="n">
        <v>25.9027534165267</v>
      </c>
      <c r="AF89" s="34" t="n">
        <v>25.9521488180198</v>
      </c>
      <c r="AG89" s="34" t="n">
        <v>-0.0493954014931199</v>
      </c>
      <c r="AH89" s="28" t="n">
        <v>0</v>
      </c>
      <c r="AI89" s="28" t="n">
        <v>1</v>
      </c>
      <c r="AJ89" s="35" t="n">
        <v>115.154690558715</v>
      </c>
      <c r="AK89" s="28" t="n">
        <v>0</v>
      </c>
      <c r="AL89" s="28" t="n">
        <v>0</v>
      </c>
      <c r="AM89" s="28" t="n">
        <v>1</v>
      </c>
      <c r="AN89" s="33" t="n">
        <v>0</v>
      </c>
      <c r="AO89" s="33" t="n">
        <v>0</v>
      </c>
      <c r="AP89" s="33" t="n">
        <v>0</v>
      </c>
      <c r="AQ89" s="33" t="n">
        <v>0</v>
      </c>
      <c r="AR89" s="28" t="n">
        <v>0</v>
      </c>
      <c r="AS89" s="28" t="n">
        <v>0</v>
      </c>
      <c r="AT89" s="28" t="n">
        <v>1</v>
      </c>
      <c r="AU89" s="28" t="n">
        <v>0</v>
      </c>
      <c r="AV89" s="28" t="n">
        <v>0</v>
      </c>
      <c r="AW89" s="28" t="n">
        <v>1</v>
      </c>
      <c r="AX89" s="28" t="n">
        <v>0</v>
      </c>
      <c r="AY89" s="28" t="n">
        <v>0</v>
      </c>
    </row>
    <row r="90" customFormat="false" ht="12.8" hidden="false" customHeight="false" outlineLevel="0" collapsed="false">
      <c r="A90" s="28" t="s">
        <v>139</v>
      </c>
      <c r="B90" s="28" t="s">
        <v>161</v>
      </c>
      <c r="C90" s="29" t="n">
        <v>3250219</v>
      </c>
      <c r="D90" s="30" t="n">
        <v>10285697902.2422</v>
      </c>
      <c r="E90" s="30" t="n">
        <v>10121267263.1813</v>
      </c>
      <c r="F90" s="30" t="n">
        <v>10248127895.0369</v>
      </c>
      <c r="G90" s="31" t="n">
        <f aca="false">I90-O90</f>
        <v>1084587980.5412</v>
      </c>
      <c r="H90" s="31" t="n">
        <f aca="false">J90-P90</f>
        <v>2119444411.68572</v>
      </c>
      <c r="I90" s="30" t="n">
        <v>14977268050.1937</v>
      </c>
      <c r="J90" s="30" t="n">
        <f aca="false">I90-M90</f>
        <v>14850407418.338</v>
      </c>
      <c r="K90" s="30" t="n">
        <v>14812651240.5539</v>
      </c>
      <c r="L90" s="30" t="n">
        <v>1163646827.1352</v>
      </c>
      <c r="M90" s="30" t="n">
        <v>126860631.855678</v>
      </c>
      <c r="N90" s="30" t="n">
        <v>1036786195.27952</v>
      </c>
      <c r="O90" s="30" t="n">
        <v>13892680069.6525</v>
      </c>
      <c r="P90" s="30" t="n">
        <v>12730963006.6523</v>
      </c>
      <c r="Q90" s="30" t="n">
        <v>10711461487.746</v>
      </c>
      <c r="R90" s="30" t="n">
        <v>395463997.427223</v>
      </c>
      <c r="S90" s="30" t="n">
        <v>3181218581.90646</v>
      </c>
      <c r="T90" s="30" t="n">
        <v>333938854.361593</v>
      </c>
      <c r="U90" s="30" t="n">
        <v>766253065.572899</v>
      </c>
      <c r="V90" s="30" t="n">
        <v>2847279727.54487</v>
      </c>
      <c r="W90" s="32" t="n">
        <v>1.01624605247399</v>
      </c>
      <c r="X90" s="33" t="n">
        <v>0</v>
      </c>
      <c r="Y90" s="47" t="n">
        <v>0</v>
      </c>
      <c r="Z90" s="28" t="n">
        <v>0</v>
      </c>
      <c r="AA90" s="28" t="n">
        <v>0</v>
      </c>
      <c r="AB90" s="31" t="n">
        <v>95756166251.7526</v>
      </c>
      <c r="AC90" s="31" t="n">
        <v>102678343906.041</v>
      </c>
      <c r="AD90" s="31" t="n">
        <v>-6922177654.28864</v>
      </c>
      <c r="AE90" s="34" t="n">
        <v>25.2850708624297</v>
      </c>
      <c r="AF90" s="34" t="n">
        <v>25.3501484605617</v>
      </c>
      <c r="AG90" s="34" t="n">
        <v>-0.0650775981319351</v>
      </c>
      <c r="AH90" s="28" t="n">
        <v>0</v>
      </c>
      <c r="AI90" s="28" t="n">
        <v>1</v>
      </c>
      <c r="AJ90" s="35" t="n">
        <v>120.312078325063</v>
      </c>
      <c r="AK90" s="28" t="n">
        <v>0</v>
      </c>
      <c r="AL90" s="28" t="n">
        <v>0</v>
      </c>
      <c r="AM90" s="28" t="n">
        <v>1</v>
      </c>
      <c r="AN90" s="33" t="n">
        <v>0</v>
      </c>
      <c r="AO90" s="33" t="n">
        <v>0</v>
      </c>
      <c r="AP90" s="33" t="n">
        <v>0</v>
      </c>
      <c r="AQ90" s="33" t="n">
        <v>0</v>
      </c>
      <c r="AR90" s="28" t="n">
        <v>0</v>
      </c>
      <c r="AS90" s="28" t="n">
        <v>1</v>
      </c>
      <c r="AT90" s="28" t="n">
        <v>0</v>
      </c>
      <c r="AU90" s="28" t="n">
        <v>0</v>
      </c>
      <c r="AV90" s="28" t="n">
        <v>0</v>
      </c>
      <c r="AW90" s="28" t="n">
        <v>0</v>
      </c>
      <c r="AX90" s="28" t="n">
        <v>0</v>
      </c>
      <c r="AY90" s="28" t="n">
        <v>1</v>
      </c>
    </row>
    <row r="91" customFormat="false" ht="12.8" hidden="false" customHeight="false" outlineLevel="0" collapsed="false">
      <c r="A91" s="28" t="s">
        <v>140</v>
      </c>
      <c r="B91" s="28" t="s">
        <v>161</v>
      </c>
      <c r="C91" s="29" t="n">
        <v>5306459</v>
      </c>
      <c r="D91" s="30" t="n">
        <v>33262695363.4104</v>
      </c>
      <c r="E91" s="30" t="n">
        <v>13834430329.9589</v>
      </c>
      <c r="F91" s="30" t="n">
        <v>13931258532.4218</v>
      </c>
      <c r="G91" s="31" t="n">
        <f aca="false">I91-O91</f>
        <v>375034227.095596</v>
      </c>
      <c r="H91" s="31" t="n">
        <f aca="false">J91-P91</f>
        <v>1875476385.02203</v>
      </c>
      <c r="I91" s="30" t="n">
        <v>18711602497.8603</v>
      </c>
      <c r="J91" s="30" t="n">
        <f aca="false">I91-M91</f>
        <v>18614774295.3973</v>
      </c>
      <c r="K91" s="30" t="n">
        <v>19447252041.4037</v>
      </c>
      <c r="L91" s="30" t="n">
        <v>830259515.772811</v>
      </c>
      <c r="M91" s="30" t="n">
        <v>96828202.4629658</v>
      </c>
      <c r="N91" s="30" t="n">
        <v>733431313.309845</v>
      </c>
      <c r="O91" s="30" t="n">
        <v>18336568270.7647</v>
      </c>
      <c r="P91" s="30" t="n">
        <v>16739297910.3753</v>
      </c>
      <c r="Q91" s="30" t="n">
        <v>16142760438.3578</v>
      </c>
      <c r="R91" s="30" t="n">
        <v>774979151.896821</v>
      </c>
      <c r="S91" s="30" t="n">
        <v>2193807832.40692</v>
      </c>
      <c r="T91" s="30" t="n">
        <v>1340197510.73528</v>
      </c>
      <c r="U91" s="30" t="n">
        <v>822291208.492554</v>
      </c>
      <c r="V91" s="30" t="n">
        <v>853610321.671643</v>
      </c>
      <c r="W91" s="32" t="n">
        <v>2.40434152835185</v>
      </c>
      <c r="X91" s="33" t="n">
        <v>0</v>
      </c>
      <c r="Y91" s="47" t="n">
        <v>0</v>
      </c>
      <c r="Z91" s="47" t="n">
        <v>1</v>
      </c>
      <c r="AA91" s="28" t="n">
        <v>1</v>
      </c>
      <c r="AB91" s="31" t="n">
        <v>138406488850.378</v>
      </c>
      <c r="AC91" s="31" t="n">
        <v>133297235191.037</v>
      </c>
      <c r="AD91" s="31" t="n">
        <v>5109253659.34129</v>
      </c>
      <c r="AE91" s="34" t="n">
        <v>25.653460763788</v>
      </c>
      <c r="AF91" s="34" t="n">
        <v>25.6158850969541</v>
      </c>
      <c r="AG91" s="34" t="n">
        <v>0.0375756668338932</v>
      </c>
      <c r="AH91" s="28" t="n">
        <v>1</v>
      </c>
      <c r="AI91" s="28" t="n">
        <v>0</v>
      </c>
      <c r="AJ91" s="35" t="n">
        <v>116.573889951938</v>
      </c>
      <c r="AK91" s="28" t="n">
        <v>0</v>
      </c>
      <c r="AL91" s="28" t="n">
        <v>0</v>
      </c>
      <c r="AM91" s="28" t="n">
        <v>1</v>
      </c>
      <c r="AN91" s="33" t="n">
        <v>0</v>
      </c>
      <c r="AO91" s="33" t="n">
        <v>0</v>
      </c>
      <c r="AP91" s="33" t="n">
        <v>0</v>
      </c>
      <c r="AQ91" s="33" t="n">
        <v>0</v>
      </c>
      <c r="AR91" s="28" t="n">
        <v>0</v>
      </c>
      <c r="AS91" s="28" t="n">
        <v>0</v>
      </c>
      <c r="AT91" s="28" t="n">
        <v>1</v>
      </c>
      <c r="AU91" s="28" t="n">
        <v>0</v>
      </c>
      <c r="AV91" s="28" t="n">
        <v>0</v>
      </c>
      <c r="AW91" s="28" t="n">
        <v>0</v>
      </c>
      <c r="AX91" s="28" t="n">
        <v>0</v>
      </c>
      <c r="AY91" s="28" t="n">
        <v>1</v>
      </c>
    </row>
    <row r="92" customFormat="false" ht="12.8" hidden="false" customHeight="false" outlineLevel="0" collapsed="false">
      <c r="A92" s="28" t="s">
        <v>141</v>
      </c>
      <c r="B92" s="28" t="s">
        <v>161</v>
      </c>
      <c r="C92" s="29" t="n">
        <v>5873655</v>
      </c>
      <c r="D92" s="30" t="n">
        <v>16554201324.5809</v>
      </c>
      <c r="E92" s="30" t="n">
        <v>7455342411.61431</v>
      </c>
      <c r="F92" s="30" t="n">
        <v>7609868138.15059</v>
      </c>
      <c r="G92" s="31" t="n">
        <f aca="false">I92-O92</f>
        <v>-729522638.980801</v>
      </c>
      <c r="H92" s="31" t="n">
        <f aca="false">J92-P92</f>
        <v>339396330.573761</v>
      </c>
      <c r="I92" s="30" t="n">
        <v>10489387223.1609</v>
      </c>
      <c r="J92" s="30" t="n">
        <f aca="false">I92-M92</f>
        <v>10334861496.6246</v>
      </c>
      <c r="K92" s="30" t="n">
        <v>10193305079.2829</v>
      </c>
      <c r="L92" s="30" t="n">
        <v>296082143.878013</v>
      </c>
      <c r="M92" s="30" t="n">
        <v>154525726.53628</v>
      </c>
      <c r="N92" s="30" t="n">
        <v>141556417.341733</v>
      </c>
      <c r="O92" s="30" t="n">
        <v>11218909862.1417</v>
      </c>
      <c r="P92" s="30" t="n">
        <v>9995465166.05086</v>
      </c>
      <c r="Q92" s="30" t="n">
        <v>9434754266.93614</v>
      </c>
      <c r="R92" s="30" t="n">
        <v>428579390.322888</v>
      </c>
      <c r="S92" s="30" t="n">
        <v>1784155595.20552</v>
      </c>
      <c r="T92" s="30" t="n">
        <v>975483358.221111</v>
      </c>
      <c r="U92" s="30" t="n">
        <v>794865305.767906</v>
      </c>
      <c r="V92" s="30" t="n">
        <v>808672236.984406</v>
      </c>
      <c r="W92" s="32" t="n">
        <v>2.22044815792659</v>
      </c>
      <c r="X92" s="33" t="n">
        <v>0</v>
      </c>
      <c r="Y92" s="47" t="n">
        <v>0</v>
      </c>
      <c r="Z92" s="47" t="n">
        <v>1</v>
      </c>
      <c r="AA92" s="28" t="n">
        <v>1</v>
      </c>
      <c r="AB92" s="31" t="n">
        <v>59250504592.0816</v>
      </c>
      <c r="AC92" s="31" t="n">
        <v>58502480268.6835</v>
      </c>
      <c r="AD92" s="31" t="n">
        <v>748024323.398089</v>
      </c>
      <c r="AE92" s="34" t="n">
        <v>24.8050401332474</v>
      </c>
      <c r="AF92" s="34" t="n">
        <v>24.7898085152179</v>
      </c>
      <c r="AG92" s="34" t="n">
        <v>0.0152316180295404</v>
      </c>
      <c r="AH92" s="28" t="n">
        <v>1</v>
      </c>
      <c r="AI92" s="28" t="n">
        <v>0</v>
      </c>
      <c r="AJ92" s="35" t="n">
        <v>29.4854332233016</v>
      </c>
      <c r="AK92" s="28" t="n">
        <v>0</v>
      </c>
      <c r="AL92" s="28" t="n">
        <v>0</v>
      </c>
      <c r="AM92" s="28" t="n">
        <v>1</v>
      </c>
      <c r="AN92" s="33" t="n">
        <v>0</v>
      </c>
      <c r="AO92" s="33" t="n">
        <v>0</v>
      </c>
      <c r="AP92" s="33" t="n">
        <v>0</v>
      </c>
      <c r="AQ92" s="33" t="n">
        <v>0</v>
      </c>
      <c r="AR92" s="28" t="n">
        <v>0</v>
      </c>
      <c r="AS92" s="28" t="n">
        <v>0</v>
      </c>
      <c r="AT92" s="28" t="n">
        <v>0</v>
      </c>
      <c r="AU92" s="28" t="n">
        <v>0</v>
      </c>
      <c r="AV92" s="28" t="n">
        <v>1</v>
      </c>
      <c r="AW92" s="28" t="n">
        <v>0</v>
      </c>
      <c r="AX92" s="28" t="n">
        <v>1</v>
      </c>
      <c r="AY92" s="28" t="n">
        <v>0</v>
      </c>
    </row>
    <row r="93" customFormat="false" ht="12.8" hidden="false" customHeight="false" outlineLevel="0" collapsed="false">
      <c r="A93" s="28" t="s">
        <v>142</v>
      </c>
      <c r="B93" s="28" t="s">
        <v>161</v>
      </c>
      <c r="C93" s="29" t="n">
        <v>18553312</v>
      </c>
      <c r="D93" s="30" t="n">
        <v>105526917119.023</v>
      </c>
      <c r="E93" s="30" t="n">
        <v>43462064445.9136</v>
      </c>
      <c r="F93" s="30" t="n">
        <v>43517726418.5052</v>
      </c>
      <c r="G93" s="31" t="n">
        <f aca="false">I93-O93</f>
        <v>-692288651.82</v>
      </c>
      <c r="H93" s="31" t="n">
        <f aca="false">J93-P93</f>
        <v>4170057518.80961</v>
      </c>
      <c r="I93" s="30" t="n">
        <v>57178413632.3837</v>
      </c>
      <c r="J93" s="30" t="n">
        <f aca="false">I93-M93</f>
        <v>57122751659.7921</v>
      </c>
      <c r="K93" s="30" t="n">
        <v>54780646263.7155</v>
      </c>
      <c r="L93" s="30" t="n">
        <v>2397767368.66823</v>
      </c>
      <c r="M93" s="30" t="n">
        <v>55661972.5915899</v>
      </c>
      <c r="N93" s="30" t="n">
        <v>2342105396.07664</v>
      </c>
      <c r="O93" s="30" t="n">
        <v>57870702284.2037</v>
      </c>
      <c r="P93" s="30" t="n">
        <v>52952694140.9825</v>
      </c>
      <c r="Q93" s="30" t="n">
        <v>53434110528.5851</v>
      </c>
      <c r="R93" s="30" t="n">
        <v>3623730156.33726</v>
      </c>
      <c r="S93" s="30" t="n">
        <v>4436591755.61857</v>
      </c>
      <c r="T93" s="30" t="n">
        <v>1825251808.89819</v>
      </c>
      <c r="U93" s="30" t="n">
        <v>1294277986.88393</v>
      </c>
      <c r="V93" s="30" t="n">
        <v>2611339946.72038</v>
      </c>
      <c r="W93" s="32" t="n">
        <v>2.42802357560225</v>
      </c>
      <c r="X93" s="33" t="n">
        <v>0</v>
      </c>
      <c r="Y93" s="47" t="n">
        <v>0</v>
      </c>
      <c r="Z93" s="47" t="n">
        <v>1</v>
      </c>
      <c r="AA93" s="28" t="n">
        <v>1</v>
      </c>
      <c r="AB93" s="31" t="n">
        <v>438051601360.571</v>
      </c>
      <c r="AC93" s="31" t="n">
        <v>449272018662.77</v>
      </c>
      <c r="AD93" s="31" t="n">
        <v>-11220417302.1994</v>
      </c>
      <c r="AE93" s="34" t="n">
        <v>26.8056025517092</v>
      </c>
      <c r="AF93" s="34" t="n">
        <v>26.8307678797176</v>
      </c>
      <c r="AG93" s="34" t="n">
        <v>-0.0251653280084045</v>
      </c>
      <c r="AH93" s="28" t="n">
        <v>0</v>
      </c>
      <c r="AI93" s="28" t="n">
        <v>1</v>
      </c>
      <c r="AJ93" s="35" t="n">
        <v>238.448572852613</v>
      </c>
      <c r="AK93" s="28" t="n">
        <v>0</v>
      </c>
      <c r="AL93" s="28" t="n">
        <v>0</v>
      </c>
      <c r="AM93" s="28" t="n">
        <v>1</v>
      </c>
      <c r="AN93" s="33" t="n">
        <v>0</v>
      </c>
      <c r="AO93" s="33" t="n">
        <v>0</v>
      </c>
      <c r="AP93" s="33" t="n">
        <v>0</v>
      </c>
      <c r="AQ93" s="33" t="n">
        <v>0</v>
      </c>
      <c r="AR93" s="28" t="n">
        <v>0</v>
      </c>
      <c r="AS93" s="28" t="n">
        <v>1</v>
      </c>
      <c r="AT93" s="28" t="n">
        <v>0</v>
      </c>
      <c r="AU93" s="28" t="n">
        <v>0</v>
      </c>
      <c r="AV93" s="28" t="n">
        <v>0</v>
      </c>
      <c r="AW93" s="28" t="n">
        <v>0</v>
      </c>
      <c r="AX93" s="28" t="n">
        <v>0</v>
      </c>
      <c r="AY93" s="28" t="n">
        <v>1</v>
      </c>
    </row>
    <row r="94" customFormat="false" ht="12.8" hidden="false" customHeight="false" outlineLevel="0" collapsed="false">
      <c r="A94" s="28" t="s">
        <v>143</v>
      </c>
      <c r="B94" s="28" t="s">
        <v>161</v>
      </c>
      <c r="C94" s="29" t="n">
        <v>2169688</v>
      </c>
      <c r="D94" s="30" t="n">
        <v>17201968238.1486</v>
      </c>
      <c r="E94" s="30" t="n">
        <v>6451420508.05341</v>
      </c>
      <c r="F94" s="30" t="n">
        <v>6600298598.6453</v>
      </c>
      <c r="G94" s="31" t="n">
        <f aca="false">I94-O94</f>
        <v>-322804552.910849</v>
      </c>
      <c r="H94" s="31" t="n">
        <f aca="false">J94-P94</f>
        <v>276663793.95985</v>
      </c>
      <c r="I94" s="30" t="n">
        <v>9591137158.49093</v>
      </c>
      <c r="J94" s="30" t="n">
        <f aca="false">I94-M94</f>
        <v>9442259067.89903</v>
      </c>
      <c r="K94" s="30" t="n">
        <v>9563680459.7462</v>
      </c>
      <c r="L94" s="30" t="n">
        <v>749651370.060486</v>
      </c>
      <c r="M94" s="30" t="n">
        <v>148878090.591899</v>
      </c>
      <c r="N94" s="30" t="n">
        <v>600773279.468587</v>
      </c>
      <c r="O94" s="30" t="n">
        <v>9913941711.40178</v>
      </c>
      <c r="P94" s="30" t="n">
        <v>9165595273.93918</v>
      </c>
      <c r="Q94" s="30" t="n">
        <v>8573751442.79654</v>
      </c>
      <c r="R94" s="30" t="n">
        <v>401824481.66112</v>
      </c>
      <c r="S94" s="30" t="n">
        <v>1340190268.60524</v>
      </c>
      <c r="T94" s="30" t="n">
        <v>984736237.18463</v>
      </c>
      <c r="U94" s="30" t="n">
        <v>346521955.801481</v>
      </c>
      <c r="V94" s="30" t="n">
        <v>355454031.420614</v>
      </c>
      <c r="W94" s="32" t="n">
        <v>2.66638459183914</v>
      </c>
      <c r="X94" s="33" t="n">
        <v>0</v>
      </c>
      <c r="Y94" s="47" t="n">
        <v>0</v>
      </c>
      <c r="Z94" s="47" t="n">
        <v>1</v>
      </c>
      <c r="AA94" s="28" t="n">
        <v>1</v>
      </c>
      <c r="AB94" s="31" t="n">
        <v>66370645345.2673</v>
      </c>
      <c r="AC94" s="31" t="n">
        <v>59901528277.1617</v>
      </c>
      <c r="AD94" s="31" t="n">
        <v>6469117068.10562</v>
      </c>
      <c r="AE94" s="34" t="n">
        <v>24.9185207075053</v>
      </c>
      <c r="AF94" s="34" t="n">
        <v>24.8139011555846</v>
      </c>
      <c r="AG94" s="34" t="n">
        <v>0.104619551920739</v>
      </c>
      <c r="AH94" s="28" t="n">
        <v>1</v>
      </c>
      <c r="AI94" s="28" t="n">
        <v>0</v>
      </c>
      <c r="AJ94" s="35" t="n">
        <v>688.64832488364</v>
      </c>
      <c r="AK94" s="28" t="n">
        <v>0</v>
      </c>
      <c r="AL94" s="28" t="n">
        <v>0</v>
      </c>
      <c r="AM94" s="28" t="n">
        <v>1</v>
      </c>
      <c r="AN94" s="33" t="n">
        <v>0</v>
      </c>
      <c r="AO94" s="33" t="n">
        <v>0</v>
      </c>
      <c r="AP94" s="33" t="n">
        <v>0</v>
      </c>
      <c r="AQ94" s="33" t="n">
        <v>0</v>
      </c>
      <c r="AR94" s="28" t="n">
        <v>0</v>
      </c>
      <c r="AS94" s="28" t="n">
        <v>0</v>
      </c>
      <c r="AT94" s="28" t="n">
        <v>1</v>
      </c>
      <c r="AU94" s="28" t="n">
        <v>0</v>
      </c>
      <c r="AV94" s="28" t="n">
        <v>0</v>
      </c>
      <c r="AW94" s="28" t="n">
        <v>1</v>
      </c>
      <c r="AX94" s="28" t="n">
        <v>0</v>
      </c>
      <c r="AY94" s="28" t="n">
        <v>0</v>
      </c>
    </row>
    <row r="95" customFormat="false" ht="12.8" hidden="false" customHeight="false" outlineLevel="0" collapsed="false">
      <c r="A95" s="28" t="s">
        <v>144</v>
      </c>
      <c r="B95" s="28" t="s">
        <v>161</v>
      </c>
      <c r="C95" s="29" t="n">
        <v>2651335</v>
      </c>
      <c r="D95" s="30" t="n">
        <v>16728529883.6415</v>
      </c>
      <c r="E95" s="30" t="n">
        <v>9528652847.97868</v>
      </c>
      <c r="F95" s="30" t="n">
        <v>9544888110.24942</v>
      </c>
      <c r="G95" s="31" t="n">
        <f aca="false">I95-O95</f>
        <v>-109525310.837099</v>
      </c>
      <c r="H95" s="31" t="n">
        <f aca="false">J95-P95</f>
        <v>1362894439.80566</v>
      </c>
      <c r="I95" s="30" t="n">
        <v>12106452843.8924</v>
      </c>
      <c r="J95" s="30" t="n">
        <f aca="false">I95-M95</f>
        <v>12090217581.6217</v>
      </c>
      <c r="K95" s="30" t="n">
        <v>12037594390.3508</v>
      </c>
      <c r="L95" s="30" t="n">
        <v>68858453.5415586</v>
      </c>
      <c r="M95" s="30" t="n">
        <v>16235262.2707435</v>
      </c>
      <c r="N95" s="30" t="n">
        <v>52623191.2708151</v>
      </c>
      <c r="O95" s="30" t="n">
        <v>12215978154.7295</v>
      </c>
      <c r="P95" s="30" t="n">
        <v>10727323141.816</v>
      </c>
      <c r="Q95" s="30" t="n">
        <v>10524305439.3373</v>
      </c>
      <c r="R95" s="30" t="n">
        <v>753001850.948154</v>
      </c>
      <c r="S95" s="30" t="n">
        <v>1691672715.3922</v>
      </c>
      <c r="T95" s="30" t="n">
        <v>944720350.98842</v>
      </c>
      <c r="U95" s="30" t="n">
        <v>735653161.965317</v>
      </c>
      <c r="V95" s="30" t="n">
        <v>746952364.403785</v>
      </c>
      <c r="W95" s="32" t="n">
        <v>1.75560282765367</v>
      </c>
      <c r="X95" s="33" t="n">
        <v>0</v>
      </c>
      <c r="Y95" s="47" t="n">
        <v>0</v>
      </c>
      <c r="Z95" s="28" t="n">
        <v>0</v>
      </c>
      <c r="AA95" s="28" t="n">
        <v>0</v>
      </c>
      <c r="AB95" s="31" t="n">
        <v>81106731224.2665</v>
      </c>
      <c r="AC95" s="31" t="n">
        <v>77100055805.1413</v>
      </c>
      <c r="AD95" s="31" t="n">
        <v>4006675419.12521</v>
      </c>
      <c r="AE95" s="34" t="n">
        <v>25.1190317936897</v>
      </c>
      <c r="AF95" s="34" t="n">
        <v>25.0590812100494</v>
      </c>
      <c r="AG95" s="34" t="n">
        <v>0.0599505836403583</v>
      </c>
      <c r="AH95" s="28" t="n">
        <v>1</v>
      </c>
      <c r="AI95" s="28" t="n">
        <v>0</v>
      </c>
      <c r="AJ95" s="35" t="n">
        <v>261.43350045382</v>
      </c>
      <c r="AK95" s="28" t="n">
        <v>0</v>
      </c>
      <c r="AL95" s="28" t="n">
        <v>0</v>
      </c>
      <c r="AM95" s="28" t="n">
        <v>1</v>
      </c>
      <c r="AN95" s="33" t="n">
        <v>0</v>
      </c>
      <c r="AO95" s="33" t="n">
        <v>0</v>
      </c>
      <c r="AP95" s="33" t="n">
        <v>0</v>
      </c>
      <c r="AQ95" s="33" t="n">
        <v>0</v>
      </c>
      <c r="AR95" s="28" t="n">
        <v>0</v>
      </c>
      <c r="AS95" s="28" t="n">
        <v>0</v>
      </c>
      <c r="AT95" s="28" t="n">
        <v>1</v>
      </c>
      <c r="AU95" s="28" t="n">
        <v>0</v>
      </c>
      <c r="AV95" s="28" t="n">
        <v>0</v>
      </c>
      <c r="AW95" s="28" t="n">
        <v>1</v>
      </c>
      <c r="AX95" s="28" t="n">
        <v>0</v>
      </c>
      <c r="AY95" s="28" t="n">
        <v>0</v>
      </c>
    </row>
    <row r="96" customFormat="false" ht="12.8" hidden="false" customHeight="false" outlineLevel="0" collapsed="false">
      <c r="A96" s="28" t="s">
        <v>145</v>
      </c>
      <c r="B96" s="28" t="s">
        <v>161</v>
      </c>
      <c r="C96" s="29" t="n">
        <v>6574993</v>
      </c>
      <c r="D96" s="30" t="n">
        <v>6443819342.97081</v>
      </c>
      <c r="E96" s="30" t="n">
        <v>10642250874.8996</v>
      </c>
      <c r="F96" s="30" t="n">
        <v>10749036791.1587</v>
      </c>
      <c r="G96" s="31" t="n">
        <f aca="false">I96-O96</f>
        <v>31209201.8813992</v>
      </c>
      <c r="H96" s="31" t="n">
        <f aca="false">J96-P96</f>
        <v>564403887.316193</v>
      </c>
      <c r="I96" s="30" t="n">
        <v>13284377457.6911</v>
      </c>
      <c r="J96" s="30" t="n">
        <f aca="false">I96-M96</f>
        <v>13177591541.432</v>
      </c>
      <c r="K96" s="30" t="n">
        <v>14487609085.9223</v>
      </c>
      <c r="L96" s="30" t="n">
        <v>205684794.391678</v>
      </c>
      <c r="M96" s="30" t="n">
        <v>106785916.259106</v>
      </c>
      <c r="N96" s="30" t="n">
        <v>98898878.1325717</v>
      </c>
      <c r="O96" s="30" t="n">
        <v>13253168255.8097</v>
      </c>
      <c r="P96" s="30" t="n">
        <v>12613187654.1158</v>
      </c>
      <c r="Q96" s="30" t="n">
        <v>11614604601.3807</v>
      </c>
      <c r="R96" s="30" t="n">
        <v>378928487.647079</v>
      </c>
      <c r="S96" s="30" t="n">
        <v>1638563654.42899</v>
      </c>
      <c r="T96" s="30" t="n">
        <v>1190080673.33853</v>
      </c>
      <c r="U96" s="30" t="n">
        <v>261052114.046814</v>
      </c>
      <c r="V96" s="30" t="n">
        <v>448482981.090466</v>
      </c>
      <c r="W96" s="32" t="n">
        <v>0.605494027411901</v>
      </c>
      <c r="X96" s="33" t="n">
        <v>0</v>
      </c>
      <c r="Y96" s="47" t="n">
        <v>0</v>
      </c>
      <c r="Z96" s="28" t="n">
        <v>0</v>
      </c>
      <c r="AA96" s="28" t="n">
        <v>0</v>
      </c>
      <c r="AB96" s="31" t="n">
        <v>91961799531.3008</v>
      </c>
      <c r="AC96" s="31" t="n">
        <v>94525851619.4662</v>
      </c>
      <c r="AD96" s="31" t="n">
        <v>-2564052088.16537</v>
      </c>
      <c r="AE96" s="34" t="n">
        <v>25.2446391052809</v>
      </c>
      <c r="AF96" s="34" t="n">
        <v>25.2725585419661</v>
      </c>
      <c r="AG96" s="34" t="n">
        <v>-0.0279194366852594</v>
      </c>
      <c r="AH96" s="28" t="n">
        <v>0</v>
      </c>
      <c r="AI96" s="28" t="n">
        <v>1</v>
      </c>
      <c r="AJ96" s="35" t="n">
        <v>160.040011032925</v>
      </c>
      <c r="AK96" s="28" t="n">
        <v>0</v>
      </c>
      <c r="AL96" s="28" t="n">
        <v>0</v>
      </c>
      <c r="AM96" s="28" t="n">
        <v>1</v>
      </c>
      <c r="AN96" s="33" t="n">
        <v>0</v>
      </c>
      <c r="AO96" s="33" t="n">
        <v>0</v>
      </c>
      <c r="AP96" s="33" t="n">
        <v>0</v>
      </c>
      <c r="AQ96" s="33" t="n">
        <v>0</v>
      </c>
      <c r="AR96" s="28" t="n">
        <v>0</v>
      </c>
      <c r="AS96" s="28" t="n">
        <v>0</v>
      </c>
      <c r="AT96" s="28" t="n">
        <v>0</v>
      </c>
      <c r="AU96" s="28" t="n">
        <v>1</v>
      </c>
      <c r="AV96" s="28" t="n">
        <v>0</v>
      </c>
      <c r="AW96" s="28" t="n">
        <v>0</v>
      </c>
      <c r="AX96" s="28" t="n">
        <v>1</v>
      </c>
      <c r="AY96" s="28" t="n">
        <v>0</v>
      </c>
    </row>
    <row r="97" customFormat="false" ht="12.8" hidden="false" customHeight="false" outlineLevel="0" collapsed="false">
      <c r="A97" s="28" t="s">
        <v>146</v>
      </c>
      <c r="B97" s="28" t="s">
        <v>161</v>
      </c>
      <c r="C97" s="29" t="n">
        <v>3518595</v>
      </c>
      <c r="D97" s="30" t="n">
        <v>7954810655.18122</v>
      </c>
      <c r="E97" s="30" t="n">
        <v>6789651087.97976</v>
      </c>
      <c r="F97" s="30" t="n">
        <v>6818814164.10156</v>
      </c>
      <c r="G97" s="31" t="n">
        <f aca="false">I97-O97</f>
        <v>-597757722.53252</v>
      </c>
      <c r="H97" s="31" t="n">
        <f aca="false">J97-P97</f>
        <v>265337716.329288</v>
      </c>
      <c r="I97" s="30" t="n">
        <v>7967491862.56815</v>
      </c>
      <c r="J97" s="30" t="n">
        <f aca="false">I97-M97</f>
        <v>7938328786.44635</v>
      </c>
      <c r="K97" s="30" t="n">
        <v>8699147927.2667</v>
      </c>
      <c r="L97" s="30" t="n">
        <v>91848336.7699829</v>
      </c>
      <c r="M97" s="30" t="n">
        <v>29163076.1218019</v>
      </c>
      <c r="N97" s="30" t="n">
        <v>62685260.648181</v>
      </c>
      <c r="O97" s="30" t="n">
        <v>8565249585.10067</v>
      </c>
      <c r="P97" s="30" t="n">
        <v>7672991070.11706</v>
      </c>
      <c r="Q97" s="30" t="n">
        <v>7600570844.10908</v>
      </c>
      <c r="R97" s="30" t="n">
        <v>424642544.411157</v>
      </c>
      <c r="S97" s="30" t="n">
        <v>964678740.991583</v>
      </c>
      <c r="T97" s="30" t="n">
        <v>376456995.676707</v>
      </c>
      <c r="U97" s="30" t="n">
        <v>467615970.572446</v>
      </c>
      <c r="V97" s="30" t="n">
        <v>588221745.314875</v>
      </c>
      <c r="W97" s="32" t="n">
        <v>1.17160816544229</v>
      </c>
      <c r="X97" s="33" t="n">
        <v>0</v>
      </c>
      <c r="Y97" s="47" t="n">
        <v>0</v>
      </c>
      <c r="Z97" s="28" t="n">
        <v>0</v>
      </c>
      <c r="AA97" s="28" t="n">
        <v>0</v>
      </c>
      <c r="AB97" s="31" t="n">
        <v>44774325697.0877</v>
      </c>
      <c r="AC97" s="31" t="n">
        <v>43816269828.3167</v>
      </c>
      <c r="AD97" s="31" t="n">
        <v>958055868.770963</v>
      </c>
      <c r="AE97" s="34" t="n">
        <v>24.5249007249716</v>
      </c>
      <c r="AF97" s="34" t="n">
        <v>24.5045083919227</v>
      </c>
      <c r="AG97" s="34" t="n">
        <v>0.0203923330488863</v>
      </c>
      <c r="AH97" s="28" t="n">
        <v>1</v>
      </c>
      <c r="AI97" s="28" t="n">
        <v>0</v>
      </c>
      <c r="AJ97" s="35" t="n">
        <v>307.468289471599</v>
      </c>
      <c r="AK97" s="28" t="n">
        <v>0</v>
      </c>
      <c r="AL97" s="28" t="n">
        <v>0</v>
      </c>
      <c r="AM97" s="28" t="n">
        <v>1</v>
      </c>
      <c r="AN97" s="33" t="n">
        <v>0</v>
      </c>
      <c r="AO97" s="33" t="n">
        <v>0</v>
      </c>
      <c r="AP97" s="33" t="n">
        <v>0</v>
      </c>
      <c r="AQ97" s="33" t="n">
        <v>0</v>
      </c>
      <c r="AR97" s="28" t="n">
        <v>0</v>
      </c>
      <c r="AS97" s="28" t="n">
        <v>0</v>
      </c>
      <c r="AT97" s="28" t="n">
        <v>0</v>
      </c>
      <c r="AU97" s="28" t="n">
        <v>0</v>
      </c>
      <c r="AV97" s="28" t="n">
        <v>1</v>
      </c>
      <c r="AW97" s="28" t="n">
        <v>0</v>
      </c>
      <c r="AX97" s="28" t="n">
        <v>1</v>
      </c>
      <c r="AY97" s="28" t="n">
        <v>0</v>
      </c>
    </row>
    <row r="98" customFormat="false" ht="12.8" hidden="false" customHeight="false" outlineLevel="0" collapsed="false">
      <c r="A98" s="28" t="s">
        <v>147</v>
      </c>
      <c r="B98" s="28" t="s">
        <v>161</v>
      </c>
      <c r="C98" s="29" t="n">
        <v>8161862</v>
      </c>
      <c r="D98" s="30" t="n">
        <v>16493641122.8397</v>
      </c>
      <c r="E98" s="30" t="n">
        <v>14064430891.4729</v>
      </c>
      <c r="F98" s="30" t="n">
        <v>14157818154.1102</v>
      </c>
      <c r="G98" s="31" t="n">
        <f aca="false">I98-O98</f>
        <v>-754933767.258099</v>
      </c>
      <c r="H98" s="31" t="n">
        <f aca="false">J98-P98</f>
        <v>979966571.625706</v>
      </c>
      <c r="I98" s="30" t="n">
        <v>20443994594.8418</v>
      </c>
      <c r="J98" s="30" t="n">
        <f aca="false">I98-M98</f>
        <v>20350607332.2045</v>
      </c>
      <c r="K98" s="30" t="n">
        <v>21521825519.9867</v>
      </c>
      <c r="L98" s="30" t="n">
        <v>715377322.214131</v>
      </c>
      <c r="M98" s="30" t="n">
        <v>93387262.6372951</v>
      </c>
      <c r="N98" s="30" t="n">
        <v>621990059.576836</v>
      </c>
      <c r="O98" s="30" t="n">
        <v>21198928362.0999</v>
      </c>
      <c r="P98" s="30" t="n">
        <v>19370640760.5788</v>
      </c>
      <c r="Q98" s="30" t="n">
        <v>18889695232.403</v>
      </c>
      <c r="R98" s="30" t="n">
        <v>860692631.256083</v>
      </c>
      <c r="S98" s="30" t="n">
        <v>2309233129.69684</v>
      </c>
      <c r="T98" s="30" t="n">
        <v>1279276417.15973</v>
      </c>
      <c r="U98" s="30" t="n">
        <v>967594970.264977</v>
      </c>
      <c r="V98" s="30" t="n">
        <v>1029956712.53711</v>
      </c>
      <c r="W98" s="32" t="n">
        <v>1.17272012284831</v>
      </c>
      <c r="X98" s="33" t="n">
        <v>0</v>
      </c>
      <c r="Y98" s="47" t="n">
        <v>0</v>
      </c>
      <c r="Z98" s="28" t="n">
        <v>0</v>
      </c>
      <c r="AA98" s="28" t="n">
        <v>0</v>
      </c>
      <c r="AB98" s="31" t="n">
        <v>117923919130.9</v>
      </c>
      <c r="AC98" s="31" t="n">
        <v>121109285329.373</v>
      </c>
      <c r="AD98" s="31" t="n">
        <v>-3185366198.47321</v>
      </c>
      <c r="AE98" s="34" t="n">
        <v>25.4933055003414</v>
      </c>
      <c r="AF98" s="34" t="n">
        <v>25.5229946448272</v>
      </c>
      <c r="AG98" s="34" t="n">
        <v>-0.0296891444857612</v>
      </c>
      <c r="AH98" s="28" t="n">
        <v>0</v>
      </c>
      <c r="AI98" s="28" t="n">
        <v>1</v>
      </c>
      <c r="AJ98" s="35" t="n">
        <v>213.086375730216</v>
      </c>
      <c r="AK98" s="28" t="n">
        <v>0</v>
      </c>
      <c r="AL98" s="28" t="n">
        <v>0</v>
      </c>
      <c r="AM98" s="28" t="n">
        <v>1</v>
      </c>
      <c r="AN98" s="33" t="n">
        <v>0</v>
      </c>
      <c r="AO98" s="33" t="n">
        <v>0</v>
      </c>
      <c r="AP98" s="33" t="n">
        <v>0</v>
      </c>
      <c r="AQ98" s="33" t="n">
        <v>0</v>
      </c>
      <c r="AR98" s="28" t="n">
        <v>0</v>
      </c>
      <c r="AS98" s="28" t="n">
        <v>0</v>
      </c>
      <c r="AT98" s="28" t="n">
        <v>0</v>
      </c>
      <c r="AU98" s="28" t="n">
        <v>0</v>
      </c>
      <c r="AV98" s="28" t="n">
        <v>1</v>
      </c>
      <c r="AW98" s="28" t="n">
        <v>0</v>
      </c>
      <c r="AX98" s="28" t="n">
        <v>1</v>
      </c>
      <c r="AY98" s="28" t="n">
        <v>0</v>
      </c>
    </row>
    <row r="99" customFormat="false" ht="12.8" hidden="false" customHeight="false" outlineLevel="0" collapsed="false">
      <c r="A99" s="28" t="s">
        <v>148</v>
      </c>
      <c r="B99" s="28" t="s">
        <v>161</v>
      </c>
      <c r="C99" s="29" t="n">
        <v>2923725</v>
      </c>
      <c r="D99" s="30" t="n">
        <v>7782007189.99412</v>
      </c>
      <c r="E99" s="30" t="n">
        <v>5132651784.61441</v>
      </c>
      <c r="F99" s="30" t="n">
        <v>5172287186.92771</v>
      </c>
      <c r="G99" s="31" t="n">
        <f aca="false">I99-O99</f>
        <v>-1228803425.72535</v>
      </c>
      <c r="H99" s="31" t="n">
        <f aca="false">J99-P99</f>
        <v>-621397848.308963</v>
      </c>
      <c r="I99" s="30" t="n">
        <v>4946543429.48825</v>
      </c>
      <c r="J99" s="30" t="n">
        <f aca="false">I99-M99</f>
        <v>4906908027.17496</v>
      </c>
      <c r="K99" s="30" t="n">
        <v>5480560797.49605</v>
      </c>
      <c r="L99" s="30" t="n">
        <v>106662942.957709</v>
      </c>
      <c r="M99" s="30" t="n">
        <v>39635402.3132926</v>
      </c>
      <c r="N99" s="30" t="n">
        <v>67027540.6444159</v>
      </c>
      <c r="O99" s="30" t="n">
        <v>6175346855.2136</v>
      </c>
      <c r="P99" s="30" t="n">
        <v>5528305875.48392</v>
      </c>
      <c r="Q99" s="30" t="n">
        <v>5649211908.46001</v>
      </c>
      <c r="R99" s="30" t="n">
        <v>297138054.256998</v>
      </c>
      <c r="S99" s="30" t="n">
        <v>526134946.753589</v>
      </c>
      <c r="T99" s="30" t="n">
        <v>160183538.259398</v>
      </c>
      <c r="U99" s="30" t="n">
        <v>349902925.472685</v>
      </c>
      <c r="V99" s="30" t="n">
        <v>365951408.494191</v>
      </c>
      <c r="W99" s="32" t="n">
        <v>1.51617672824044</v>
      </c>
      <c r="X99" s="33" t="n">
        <v>0</v>
      </c>
      <c r="Y99" s="47" t="n">
        <v>0</v>
      </c>
      <c r="Z99" s="28" t="n">
        <v>0</v>
      </c>
      <c r="AA99" s="28" t="n">
        <v>0</v>
      </c>
      <c r="AB99" s="31" t="n">
        <v>25564768846.808</v>
      </c>
      <c r="AC99" s="31" t="n">
        <v>25710080357.4181</v>
      </c>
      <c r="AD99" s="31" t="n">
        <v>-145311510.610108</v>
      </c>
      <c r="AE99" s="34" t="n">
        <v>23.9644810236541</v>
      </c>
      <c r="AF99" s="34" t="n">
        <v>23.9722588160156</v>
      </c>
      <c r="AG99" s="34" t="n">
        <v>-0.00777779236143829</v>
      </c>
      <c r="AH99" s="28" t="n">
        <v>0</v>
      </c>
      <c r="AI99" s="28" t="n">
        <v>1</v>
      </c>
      <c r="AJ99" s="35" t="n">
        <v>67.7442299105872</v>
      </c>
      <c r="AK99" s="28" t="n">
        <v>0</v>
      </c>
      <c r="AL99" s="28" t="n">
        <v>0</v>
      </c>
      <c r="AM99" s="28" t="n">
        <v>1</v>
      </c>
      <c r="AN99" s="33" t="n">
        <v>0</v>
      </c>
      <c r="AO99" s="33" t="n">
        <v>0</v>
      </c>
      <c r="AP99" s="33" t="n">
        <v>0</v>
      </c>
      <c r="AQ99" s="33" t="n">
        <v>0</v>
      </c>
      <c r="AR99" s="28" t="n">
        <v>0</v>
      </c>
      <c r="AS99" s="28" t="n">
        <v>0</v>
      </c>
      <c r="AT99" s="28" t="n">
        <v>0</v>
      </c>
      <c r="AU99" s="28" t="n">
        <v>0</v>
      </c>
      <c r="AV99" s="28" t="n">
        <v>1</v>
      </c>
      <c r="AW99" s="28" t="n">
        <v>0</v>
      </c>
      <c r="AX99" s="28" t="n">
        <v>1</v>
      </c>
      <c r="AY99" s="28" t="n">
        <v>0</v>
      </c>
    </row>
    <row r="100" customFormat="false" ht="12.8" hidden="false" customHeight="false" outlineLevel="0" collapsed="false">
      <c r="A100" s="28" t="s">
        <v>149</v>
      </c>
      <c r="B100" s="28" t="s">
        <v>161</v>
      </c>
      <c r="C100" s="29" t="n">
        <v>9906866</v>
      </c>
      <c r="D100" s="30" t="n">
        <v>26600097962.4488</v>
      </c>
      <c r="E100" s="30" t="n">
        <v>25420623171.4787</v>
      </c>
      <c r="F100" s="30" t="n">
        <v>25912556130.798</v>
      </c>
      <c r="G100" s="31" t="n">
        <f aca="false">I100-O100</f>
        <v>5973165.25699997</v>
      </c>
      <c r="H100" s="31" t="n">
        <f aca="false">J100-P100</f>
        <v>3127228747.72697</v>
      </c>
      <c r="I100" s="30" t="n">
        <v>32826969837.0182</v>
      </c>
      <c r="J100" s="30" t="n">
        <f aca="false">I100-M100</f>
        <v>32335036877.6989</v>
      </c>
      <c r="K100" s="30" t="n">
        <v>34544232608.2554</v>
      </c>
      <c r="L100" s="30" t="n">
        <v>1066521601.91611</v>
      </c>
      <c r="M100" s="30" t="n">
        <v>491932959.319334</v>
      </c>
      <c r="N100" s="30" t="n">
        <v>574588642.596775</v>
      </c>
      <c r="O100" s="30" t="n">
        <v>32820996671.7612</v>
      </c>
      <c r="P100" s="30" t="n">
        <v>29207808129.9719</v>
      </c>
      <c r="Q100" s="30" t="n">
        <v>28829592245.3234</v>
      </c>
      <c r="R100" s="30" t="n">
        <v>1957733122.66914</v>
      </c>
      <c r="S100" s="30" t="n">
        <v>3991404426.43782</v>
      </c>
      <c r="T100" s="30" t="n">
        <v>2320868811.71303</v>
      </c>
      <c r="U100" s="30" t="n">
        <v>1655455419.12012</v>
      </c>
      <c r="V100" s="30" t="n">
        <v>1670535614.72479</v>
      </c>
      <c r="W100" s="32" t="n">
        <v>1.04639834291291</v>
      </c>
      <c r="X100" s="33" t="n">
        <v>0</v>
      </c>
      <c r="Y100" s="47" t="n">
        <v>0</v>
      </c>
      <c r="Z100" s="28" t="n">
        <v>0</v>
      </c>
      <c r="AA100" s="28" t="n">
        <v>0</v>
      </c>
      <c r="AB100" s="31" t="n">
        <v>334303657636.401</v>
      </c>
      <c r="AC100" s="31" t="n">
        <v>320323664708.809</v>
      </c>
      <c r="AD100" s="31" t="n">
        <v>13979992927.5924</v>
      </c>
      <c r="AE100" s="34" t="n">
        <v>26.5353155714924</v>
      </c>
      <c r="AF100" s="34" t="n">
        <v>26.4918985813959</v>
      </c>
      <c r="AG100" s="34" t="n">
        <v>0.0434169900964605</v>
      </c>
      <c r="AH100" s="28" t="n">
        <v>1</v>
      </c>
      <c r="AI100" s="28" t="n">
        <v>0</v>
      </c>
      <c r="AJ100" s="35" t="n">
        <v>92.7785415975022</v>
      </c>
      <c r="AK100" s="28" t="n">
        <v>0</v>
      </c>
      <c r="AL100" s="28" t="n">
        <v>0</v>
      </c>
      <c r="AM100" s="28" t="n">
        <v>1</v>
      </c>
      <c r="AN100" s="33" t="n">
        <v>0</v>
      </c>
      <c r="AO100" s="33" t="n">
        <v>0</v>
      </c>
      <c r="AP100" s="33" t="n">
        <v>0</v>
      </c>
      <c r="AQ100" s="33" t="n">
        <v>0</v>
      </c>
      <c r="AR100" s="28" t="n">
        <v>1</v>
      </c>
      <c r="AS100" s="28" t="n">
        <v>0</v>
      </c>
      <c r="AT100" s="28" t="n">
        <v>0</v>
      </c>
      <c r="AU100" s="28" t="n">
        <v>0</v>
      </c>
      <c r="AV100" s="28" t="n">
        <v>0</v>
      </c>
      <c r="AW100" s="28" t="n">
        <v>1</v>
      </c>
      <c r="AX100" s="28" t="n">
        <v>0</v>
      </c>
      <c r="AY100" s="28" t="n">
        <v>0</v>
      </c>
    </row>
    <row r="101" customFormat="false" ht="12.8" hidden="false" customHeight="false" outlineLevel="0" collapsed="false">
      <c r="A101" s="28" t="s">
        <v>150</v>
      </c>
      <c r="B101" s="28" t="s">
        <v>161</v>
      </c>
      <c r="C101" s="29" t="n">
        <v>14879118</v>
      </c>
      <c r="D101" s="30" t="n">
        <v>117183075920.515</v>
      </c>
      <c r="E101" s="30" t="n">
        <v>58235439173.9231</v>
      </c>
      <c r="F101" s="30" t="n">
        <v>58810633199.7076</v>
      </c>
      <c r="G101" s="31" t="n">
        <f aca="false">I101-O101</f>
        <v>80076333.1442108</v>
      </c>
      <c r="H101" s="31" t="n">
        <f aca="false">J101-P101</f>
        <v>6422088543.73483</v>
      </c>
      <c r="I101" s="30" t="n">
        <v>74106261028.3657</v>
      </c>
      <c r="J101" s="30" t="n">
        <f aca="false">I101-M101</f>
        <v>73531067002.5812</v>
      </c>
      <c r="K101" s="30" t="n">
        <v>73480786371.0245</v>
      </c>
      <c r="L101" s="30" t="n">
        <v>625474657.34126</v>
      </c>
      <c r="M101" s="30" t="n">
        <v>575194025.784483</v>
      </c>
      <c r="N101" s="30" t="n">
        <v>50280631.5567775</v>
      </c>
      <c r="O101" s="30" t="n">
        <v>74026184695.2215</v>
      </c>
      <c r="P101" s="30" t="n">
        <v>67108978458.8464</v>
      </c>
      <c r="Q101" s="30" t="n">
        <v>70109992251.3412</v>
      </c>
      <c r="R101" s="30" t="n">
        <v>5369072270.83534</v>
      </c>
      <c r="S101" s="30" t="n">
        <v>3916192443.88032</v>
      </c>
      <c r="T101" s="30" t="n">
        <v>2335210391.3216</v>
      </c>
      <c r="U101" s="30" t="n">
        <v>1548133965.53973</v>
      </c>
      <c r="V101" s="30" t="n">
        <v>1580982052.55872</v>
      </c>
      <c r="W101" s="32" t="n">
        <v>2.01222962482591</v>
      </c>
      <c r="X101" s="33" t="n">
        <v>0</v>
      </c>
      <c r="Y101" s="47" t="n">
        <v>0</v>
      </c>
      <c r="Z101" s="47" t="n">
        <v>1</v>
      </c>
      <c r="AA101" s="28" t="n">
        <v>1</v>
      </c>
      <c r="AB101" s="31" t="n">
        <v>615629931917.178</v>
      </c>
      <c r="AC101" s="31" t="n">
        <v>638942548734.304</v>
      </c>
      <c r="AD101" s="31" t="n">
        <v>-23312616817.1256</v>
      </c>
      <c r="AE101" s="34" t="n">
        <v>27.1459118600767</v>
      </c>
      <c r="AF101" s="34" t="n">
        <v>27.1817351728353</v>
      </c>
      <c r="AG101" s="34" t="n">
        <v>-0.0358233127586277</v>
      </c>
      <c r="AH101" s="28" t="n">
        <v>0</v>
      </c>
      <c r="AI101" s="28" t="n">
        <v>1</v>
      </c>
      <c r="AJ101" s="35" t="n">
        <v>63.8978112525745</v>
      </c>
      <c r="AK101" s="28" t="n">
        <v>0</v>
      </c>
      <c r="AL101" s="28" t="n">
        <v>0</v>
      </c>
      <c r="AM101" s="28" t="n">
        <v>1</v>
      </c>
      <c r="AN101" s="33" t="n">
        <v>0</v>
      </c>
      <c r="AO101" s="33" t="n">
        <v>0</v>
      </c>
      <c r="AP101" s="33" t="n">
        <v>0</v>
      </c>
      <c r="AQ101" s="33" t="n">
        <v>0</v>
      </c>
      <c r="AR101" s="28" t="n">
        <v>0</v>
      </c>
      <c r="AS101" s="28" t="n">
        <v>1</v>
      </c>
      <c r="AT101" s="28" t="n">
        <v>0</v>
      </c>
      <c r="AU101" s="28" t="n">
        <v>0</v>
      </c>
      <c r="AV101" s="28" t="n">
        <v>0</v>
      </c>
      <c r="AW101" s="28" t="n">
        <v>1</v>
      </c>
      <c r="AX101" s="28" t="n">
        <v>0</v>
      </c>
      <c r="AY101" s="28" t="n">
        <v>0</v>
      </c>
    </row>
    <row r="102" customFormat="false" ht="12.8" hidden="false" customHeight="false" outlineLevel="0" collapsed="false">
      <c r="A102" s="28" t="s">
        <v>151</v>
      </c>
      <c r="B102" s="28" t="s">
        <v>161</v>
      </c>
      <c r="C102" s="29" t="n">
        <v>2888058</v>
      </c>
      <c r="D102" s="30" t="n">
        <v>3515107449.64543</v>
      </c>
      <c r="E102" s="30" t="n">
        <v>6582991754.01549</v>
      </c>
      <c r="F102" s="30" t="n">
        <v>6595915449.4751</v>
      </c>
      <c r="G102" s="31" t="n">
        <f aca="false">I102-O102</f>
        <v>-101158307.01504</v>
      </c>
      <c r="H102" s="31" t="n">
        <f aca="false">J102-P102</f>
        <v>405056251.520207</v>
      </c>
      <c r="I102" s="30" t="n">
        <v>8084820561.86452</v>
      </c>
      <c r="J102" s="30" t="n">
        <f aca="false">I102-M102</f>
        <v>8071896866.40491</v>
      </c>
      <c r="K102" s="30" t="n">
        <v>8804071584.84566</v>
      </c>
      <c r="L102" s="30" t="n">
        <v>106693683.04755</v>
      </c>
      <c r="M102" s="30" t="n">
        <v>12923695.4596125</v>
      </c>
      <c r="N102" s="30" t="n">
        <v>93769987.5879375</v>
      </c>
      <c r="O102" s="30" t="n">
        <v>8185978868.87956</v>
      </c>
      <c r="P102" s="30" t="n">
        <v>7666840614.8847</v>
      </c>
      <c r="Q102" s="30" t="n">
        <v>7339629542.56285</v>
      </c>
      <c r="R102" s="30" t="n">
        <v>204652050.06711</v>
      </c>
      <c r="S102" s="30" t="n">
        <v>846349326.316718</v>
      </c>
      <c r="T102" s="30" t="n">
        <v>279606517.637941</v>
      </c>
      <c r="U102" s="30" t="n">
        <v>314486203.927755</v>
      </c>
      <c r="V102" s="30" t="n">
        <v>566742808.678777</v>
      </c>
      <c r="W102" s="32" t="n">
        <v>0.53396807728056</v>
      </c>
      <c r="X102" s="33" t="n">
        <v>0</v>
      </c>
      <c r="Y102" s="47" t="n">
        <v>0</v>
      </c>
      <c r="Z102" s="28" t="n">
        <v>0</v>
      </c>
      <c r="AA102" s="28" t="n">
        <v>0</v>
      </c>
      <c r="AB102" s="31" t="n">
        <v>45161739035.4162</v>
      </c>
      <c r="AC102" s="31" t="n">
        <v>46309284524.7451</v>
      </c>
      <c r="AD102" s="31" t="n">
        <v>-1147545489.32887</v>
      </c>
      <c r="AE102" s="34" t="n">
        <v>24.5335160837995</v>
      </c>
      <c r="AF102" s="34" t="n">
        <v>24.5555281111447</v>
      </c>
      <c r="AG102" s="34" t="n">
        <v>-0.0220120273452468</v>
      </c>
      <c r="AH102" s="28" t="n">
        <v>0</v>
      </c>
      <c r="AI102" s="28" t="n">
        <v>1</v>
      </c>
      <c r="AJ102" s="35" t="n">
        <v>158.921143757746</v>
      </c>
      <c r="AK102" s="28" t="n">
        <v>0</v>
      </c>
      <c r="AL102" s="28" t="n">
        <v>0</v>
      </c>
      <c r="AM102" s="28" t="n">
        <v>1</v>
      </c>
      <c r="AN102" s="33" t="n">
        <v>0</v>
      </c>
      <c r="AO102" s="33" t="n">
        <v>0</v>
      </c>
      <c r="AP102" s="33" t="n">
        <v>0</v>
      </c>
      <c r="AQ102" s="33" t="n">
        <v>0</v>
      </c>
      <c r="AR102" s="28" t="n">
        <v>0</v>
      </c>
      <c r="AS102" s="28" t="n">
        <v>0</v>
      </c>
      <c r="AT102" s="28" t="n">
        <v>0</v>
      </c>
      <c r="AU102" s="28" t="n">
        <v>0</v>
      </c>
      <c r="AV102" s="28" t="n">
        <v>1</v>
      </c>
      <c r="AW102" s="28" t="n">
        <v>0</v>
      </c>
      <c r="AX102" s="28" t="n">
        <v>1</v>
      </c>
      <c r="AY102" s="28" t="n">
        <v>0</v>
      </c>
    </row>
    <row r="103" customFormat="false" ht="12.8" hidden="false" customHeight="false" outlineLevel="0" collapsed="false">
      <c r="A103" s="28" t="s">
        <v>152</v>
      </c>
      <c r="B103" s="28" t="s">
        <v>161</v>
      </c>
      <c r="C103" s="29" t="n">
        <v>1455907</v>
      </c>
      <c r="D103" s="30" t="n">
        <v>5412646260.03705</v>
      </c>
      <c r="E103" s="30" t="n">
        <v>4456804307.95383</v>
      </c>
      <c r="F103" s="30" t="n">
        <v>4585898944.52647</v>
      </c>
      <c r="G103" s="31" t="n">
        <f aca="false">I103-O103</f>
        <v>143510188.30758</v>
      </c>
      <c r="H103" s="31" t="n">
        <f aca="false">J103-P103</f>
        <v>551530328.740425</v>
      </c>
      <c r="I103" s="30" t="n">
        <v>5462066760.61417</v>
      </c>
      <c r="J103" s="30" t="n">
        <f aca="false">I103-M103</f>
        <v>5332972124.04154</v>
      </c>
      <c r="K103" s="30" t="n">
        <v>5859970997.98255</v>
      </c>
      <c r="L103" s="30" t="n">
        <v>180490239.226905</v>
      </c>
      <c r="M103" s="30" t="n">
        <v>129094636.572635</v>
      </c>
      <c r="N103" s="30" t="n">
        <v>51395602.6542703</v>
      </c>
      <c r="O103" s="30" t="n">
        <v>5318556572.30659</v>
      </c>
      <c r="P103" s="30" t="n">
        <v>4781441795.30111</v>
      </c>
      <c r="Q103" s="30" t="n">
        <v>4686312638.61503</v>
      </c>
      <c r="R103" s="30" t="n">
        <v>295942441.998124</v>
      </c>
      <c r="S103" s="30" t="n">
        <v>632243933.691556</v>
      </c>
      <c r="T103" s="30" t="n">
        <v>373808820.851964</v>
      </c>
      <c r="U103" s="30" t="n">
        <v>241172335.00736</v>
      </c>
      <c r="V103" s="30" t="n">
        <v>258435112.839592</v>
      </c>
      <c r="W103" s="32" t="n">
        <v>1.21446801026856</v>
      </c>
      <c r="X103" s="33" t="n">
        <v>0</v>
      </c>
      <c r="Y103" s="47" t="n">
        <v>0</v>
      </c>
      <c r="Z103" s="28" t="n">
        <v>0</v>
      </c>
      <c r="AA103" s="28" t="n">
        <v>0</v>
      </c>
      <c r="AB103" s="31" t="n">
        <v>28633515953.2898</v>
      </c>
      <c r="AC103" s="31" t="n">
        <v>28150191858.7736</v>
      </c>
      <c r="AD103" s="31" t="n">
        <v>483324094.516202</v>
      </c>
      <c r="AE103" s="34" t="n">
        <v>24.0778437551279</v>
      </c>
      <c r="AF103" s="34" t="n">
        <v>24.0599005752388</v>
      </c>
      <c r="AG103" s="34" t="n">
        <v>0.0179431798891017</v>
      </c>
      <c r="AH103" s="28" t="n">
        <v>1</v>
      </c>
      <c r="AI103" s="28" t="n">
        <v>0</v>
      </c>
      <c r="AJ103" s="35" t="n">
        <v>309.912336147802</v>
      </c>
      <c r="AK103" s="28" t="n">
        <v>0</v>
      </c>
      <c r="AL103" s="28" t="n">
        <v>0</v>
      </c>
      <c r="AM103" s="28" t="n">
        <v>1</v>
      </c>
      <c r="AN103" s="33" t="n">
        <v>0</v>
      </c>
      <c r="AO103" s="33" t="n">
        <v>0</v>
      </c>
      <c r="AP103" s="33" t="n">
        <v>0</v>
      </c>
      <c r="AQ103" s="33" t="n">
        <v>0</v>
      </c>
      <c r="AR103" s="28" t="n">
        <v>0</v>
      </c>
      <c r="AS103" s="28" t="n">
        <v>0</v>
      </c>
      <c r="AT103" s="28" t="n">
        <v>0</v>
      </c>
      <c r="AU103" s="28" t="n">
        <v>1</v>
      </c>
      <c r="AV103" s="28" t="n">
        <v>0</v>
      </c>
      <c r="AW103" s="28" t="n">
        <v>0</v>
      </c>
      <c r="AX103" s="28" t="n">
        <v>0</v>
      </c>
      <c r="AY103" s="28" t="n">
        <v>1</v>
      </c>
    </row>
    <row r="104" customFormat="false" ht="12.8" hidden="false" customHeight="false" outlineLevel="0" collapsed="false">
      <c r="A104" s="28" t="s">
        <v>153</v>
      </c>
      <c r="B104" s="28" t="s">
        <v>161</v>
      </c>
      <c r="C104" s="29" t="n">
        <v>357302</v>
      </c>
      <c r="D104" s="30" t="n">
        <v>878514831.840465</v>
      </c>
      <c r="E104" s="30" t="n">
        <v>2030310080.41749</v>
      </c>
      <c r="F104" s="30" t="n">
        <v>2033988944.0623</v>
      </c>
      <c r="G104" s="31" t="n">
        <f aca="false">I104-O104</f>
        <v>-242550391.90703</v>
      </c>
      <c r="H104" s="31" t="n">
        <f aca="false">J104-P104</f>
        <v>-120711043.374872</v>
      </c>
      <c r="I104" s="30" t="n">
        <v>2305734511.79305</v>
      </c>
      <c r="J104" s="30" t="n">
        <f aca="false">I104-M104</f>
        <v>2302055648.14825</v>
      </c>
      <c r="K104" s="30" t="n">
        <v>2610579714.4022</v>
      </c>
      <c r="L104" s="30" t="n">
        <v>4768136.12063745</v>
      </c>
      <c r="M104" s="30" t="n">
        <v>3678863.64480217</v>
      </c>
      <c r="N104" s="30" t="n">
        <v>1089272.47583528</v>
      </c>
      <c r="O104" s="30" t="n">
        <v>2548284903.70008</v>
      </c>
      <c r="P104" s="30" t="n">
        <v>2422766691.52312</v>
      </c>
      <c r="Q104" s="30" t="n">
        <v>2128776815.45402</v>
      </c>
      <c r="R104" s="30" t="n">
        <v>19396678.577271</v>
      </c>
      <c r="S104" s="30" t="n">
        <v>419508088.246056</v>
      </c>
      <c r="T104" s="30" t="n">
        <v>196374602.15735</v>
      </c>
      <c r="U104" s="30" t="n">
        <v>106121533.599689</v>
      </c>
      <c r="V104" s="30" t="n">
        <v>223133486.088706</v>
      </c>
      <c r="W104" s="32" t="n">
        <v>0.432699832559476</v>
      </c>
      <c r="X104" s="33" t="n">
        <v>0</v>
      </c>
      <c r="Y104" s="47" t="n">
        <v>0</v>
      </c>
      <c r="Z104" s="28" t="n">
        <v>0</v>
      </c>
      <c r="AA104" s="28" t="n">
        <v>0</v>
      </c>
      <c r="AB104" s="31" t="n">
        <v>7880910439.10042</v>
      </c>
      <c r="AC104" s="31" t="n">
        <v>7949427538.42989</v>
      </c>
      <c r="AD104" s="31" t="n">
        <v>-68517099.3294735</v>
      </c>
      <c r="AE104" s="34" t="n">
        <v>22.7877092720991</v>
      </c>
      <c r="AF104" s="34" t="n">
        <v>22.7993330054518</v>
      </c>
      <c r="AG104" s="34" t="n">
        <v>-0.0116237333526805</v>
      </c>
      <c r="AH104" s="28" t="n">
        <v>0</v>
      </c>
      <c r="AI104" s="28" t="n">
        <v>1</v>
      </c>
      <c r="AJ104" s="35" t="n">
        <v>83.1503757673601</v>
      </c>
      <c r="AK104" s="28" t="n">
        <v>0</v>
      </c>
      <c r="AL104" s="28" t="n">
        <v>0</v>
      </c>
      <c r="AM104" s="28" t="n">
        <v>1</v>
      </c>
      <c r="AN104" s="33" t="n">
        <v>0</v>
      </c>
      <c r="AO104" s="33" t="n">
        <v>0</v>
      </c>
      <c r="AP104" s="33" t="n">
        <v>0</v>
      </c>
      <c r="AQ104" s="33" t="n">
        <v>0</v>
      </c>
      <c r="AR104" s="28" t="n">
        <v>0</v>
      </c>
      <c r="AS104" s="28" t="n">
        <v>0</v>
      </c>
      <c r="AT104" s="28" t="n">
        <v>0</v>
      </c>
      <c r="AU104" s="28" t="n">
        <v>1</v>
      </c>
      <c r="AV104" s="28" t="n">
        <v>0</v>
      </c>
      <c r="AW104" s="28" t="n">
        <v>0</v>
      </c>
      <c r="AX104" s="28" t="n">
        <v>0</v>
      </c>
      <c r="AY104" s="28" t="n">
        <v>1</v>
      </c>
    </row>
    <row r="105" customFormat="false" ht="12.8" hidden="false" customHeight="false" outlineLevel="0" collapsed="false">
      <c r="A105" s="28" t="s">
        <v>154</v>
      </c>
      <c r="B105" s="28" t="s">
        <v>161</v>
      </c>
      <c r="C105" s="29" t="n">
        <v>10510992</v>
      </c>
      <c r="D105" s="30" t="n">
        <v>83870477784.2645</v>
      </c>
      <c r="E105" s="30" t="n">
        <v>29953806732.5666</v>
      </c>
      <c r="F105" s="30" t="n">
        <v>30811810397.3547</v>
      </c>
      <c r="G105" s="31" t="n">
        <f aca="false">I105-O105</f>
        <v>-1161746829.64259</v>
      </c>
      <c r="H105" s="31" t="n">
        <f aca="false">J105-P105</f>
        <v>2305689088.57327</v>
      </c>
      <c r="I105" s="30" t="n">
        <v>42061595384.2785</v>
      </c>
      <c r="J105" s="30" t="n">
        <f aca="false">I105-M105</f>
        <v>41203591719.4905</v>
      </c>
      <c r="K105" s="30" t="n">
        <v>45346257849.3613</v>
      </c>
      <c r="L105" s="30" t="n">
        <v>1311860524.6776</v>
      </c>
      <c r="M105" s="30" t="n">
        <v>858003664.788037</v>
      </c>
      <c r="N105" s="30" t="n">
        <v>453856859.889564</v>
      </c>
      <c r="O105" s="30" t="n">
        <v>43223342213.9211</v>
      </c>
      <c r="P105" s="30" t="n">
        <v>38897902630.9172</v>
      </c>
      <c r="Q105" s="30" t="n">
        <v>37372513655.2293</v>
      </c>
      <c r="R105" s="30" t="n">
        <v>820564330.60312</v>
      </c>
      <c r="S105" s="30" t="n">
        <v>5850828558.69187</v>
      </c>
      <c r="T105" s="30" t="n">
        <v>1739711854.53757</v>
      </c>
      <c r="U105" s="30" t="n">
        <v>3504875252.40084</v>
      </c>
      <c r="V105" s="30" t="n">
        <v>4111116704.1543</v>
      </c>
      <c r="W105" s="32" t="n">
        <v>2.79999395512819</v>
      </c>
      <c r="X105" s="33" t="n">
        <v>0</v>
      </c>
      <c r="Y105" s="47" t="n">
        <v>0</v>
      </c>
      <c r="Z105" s="47" t="n">
        <v>1</v>
      </c>
      <c r="AA105" s="28" t="n">
        <v>1</v>
      </c>
      <c r="AB105" s="31" t="n">
        <v>362514810689.767</v>
      </c>
      <c r="AC105" s="31" t="n">
        <v>352236706877.145</v>
      </c>
      <c r="AD105" s="31" t="n">
        <v>10278103812.6218</v>
      </c>
      <c r="AE105" s="34" t="n">
        <v>26.6163311674817</v>
      </c>
      <c r="AF105" s="34" t="n">
        <v>26.5886461846884</v>
      </c>
      <c r="AG105" s="34" t="n">
        <v>0.0276849827933248</v>
      </c>
      <c r="AH105" s="28" t="n">
        <v>1</v>
      </c>
      <c r="AI105" s="28" t="n">
        <v>0</v>
      </c>
      <c r="AJ105" s="35" t="n">
        <v>71.451697914265</v>
      </c>
      <c r="AK105" s="28" t="n">
        <v>0</v>
      </c>
      <c r="AL105" s="28" t="n">
        <v>0</v>
      </c>
      <c r="AM105" s="28" t="n">
        <v>1</v>
      </c>
      <c r="AN105" s="33" t="n">
        <v>0</v>
      </c>
      <c r="AO105" s="33" t="n">
        <v>0</v>
      </c>
      <c r="AP105" s="33" t="n">
        <v>0</v>
      </c>
      <c r="AQ105" s="33" t="n">
        <v>0</v>
      </c>
      <c r="AR105" s="28" t="n">
        <v>1</v>
      </c>
      <c r="AS105" s="28" t="n">
        <v>0</v>
      </c>
      <c r="AT105" s="28" t="n">
        <v>0</v>
      </c>
      <c r="AU105" s="28" t="n">
        <v>0</v>
      </c>
      <c r="AV105" s="28" t="n">
        <v>0</v>
      </c>
      <c r="AW105" s="28" t="n">
        <v>1</v>
      </c>
      <c r="AX105" s="28" t="n">
        <v>0</v>
      </c>
      <c r="AY105" s="28" t="n">
        <v>0</v>
      </c>
    </row>
    <row r="106" customFormat="false" ht="12.8" hidden="false" customHeight="false" outlineLevel="0" collapsed="false">
      <c r="A106" s="28" t="s">
        <v>155</v>
      </c>
      <c r="B106" s="28" t="s">
        <v>161</v>
      </c>
      <c r="C106" s="29" t="n">
        <v>5607233</v>
      </c>
      <c r="D106" s="30" t="n">
        <v>25990589031.2493</v>
      </c>
      <c r="E106" s="30" t="n">
        <v>15583840600.3436</v>
      </c>
      <c r="F106" s="30" t="n">
        <v>15924267858.8308</v>
      </c>
      <c r="G106" s="31" t="n">
        <f aca="false">I106-O106</f>
        <v>-2476404510.735</v>
      </c>
      <c r="H106" s="31" t="n">
        <f aca="false">J106-P106</f>
        <v>-895586441.677223</v>
      </c>
      <c r="I106" s="30" t="n">
        <v>18983872823.2025</v>
      </c>
      <c r="J106" s="30" t="n">
        <f aca="false">I106-M106</f>
        <v>18643445564.7153</v>
      </c>
      <c r="K106" s="30" t="n">
        <v>20386665660.2256</v>
      </c>
      <c r="L106" s="30" t="n">
        <v>454748231.839984</v>
      </c>
      <c r="M106" s="30" t="n">
        <v>340427258.48722</v>
      </c>
      <c r="N106" s="30" t="n">
        <v>114320973.352765</v>
      </c>
      <c r="O106" s="30" t="n">
        <v>21460277333.9375</v>
      </c>
      <c r="P106" s="30" t="n">
        <v>19539032006.3925</v>
      </c>
      <c r="Q106" s="30" t="n">
        <v>19057330649.44</v>
      </c>
      <c r="R106" s="30" t="n">
        <v>1228170793.7887</v>
      </c>
      <c r="S106" s="30" t="n">
        <v>2402946684.49745</v>
      </c>
      <c r="T106" s="30" t="n">
        <v>1554569113.17463</v>
      </c>
      <c r="U106" s="30" t="n">
        <v>693074533.756261</v>
      </c>
      <c r="V106" s="30" t="n">
        <v>848377571.322814</v>
      </c>
      <c r="W106" s="32" t="n">
        <v>1.66779099567255</v>
      </c>
      <c r="X106" s="33" t="n">
        <v>0</v>
      </c>
      <c r="Y106" s="47" t="n">
        <v>0</v>
      </c>
      <c r="Z106" s="28" t="n">
        <v>0</v>
      </c>
      <c r="AA106" s="28" t="n">
        <v>0</v>
      </c>
      <c r="AB106" s="31" t="n">
        <v>194733449247.698</v>
      </c>
      <c r="AC106" s="31" t="n">
        <v>195679352230.642</v>
      </c>
      <c r="AD106" s="31" t="n">
        <v>-945902982.943907</v>
      </c>
      <c r="AE106" s="34" t="n">
        <v>25.9948975334784</v>
      </c>
      <c r="AF106" s="34" t="n">
        <v>26.0006068834335</v>
      </c>
      <c r="AG106" s="34" t="n">
        <v>-0.0057093499551252</v>
      </c>
      <c r="AH106" s="28" t="n">
        <v>0</v>
      </c>
      <c r="AI106" s="28" t="n">
        <v>1</v>
      </c>
      <c r="AJ106" s="35" t="n">
        <v>162.564211701939</v>
      </c>
      <c r="AK106" s="28" t="n">
        <v>0</v>
      </c>
      <c r="AL106" s="28" t="n">
        <v>0</v>
      </c>
      <c r="AM106" s="28" t="n">
        <v>1</v>
      </c>
      <c r="AN106" s="33" t="n">
        <v>0</v>
      </c>
      <c r="AO106" s="33" t="n">
        <v>0</v>
      </c>
      <c r="AP106" s="33" t="n">
        <v>0</v>
      </c>
      <c r="AQ106" s="33" t="n">
        <v>0</v>
      </c>
      <c r="AR106" s="28" t="n">
        <v>1</v>
      </c>
      <c r="AS106" s="28" t="n">
        <v>0</v>
      </c>
      <c r="AT106" s="28" t="n">
        <v>0</v>
      </c>
      <c r="AU106" s="28" t="n">
        <v>0</v>
      </c>
      <c r="AV106" s="28" t="n">
        <v>0</v>
      </c>
      <c r="AW106" s="28" t="n">
        <v>1</v>
      </c>
      <c r="AX106" s="28" t="n">
        <v>0</v>
      </c>
      <c r="AY106" s="28" t="n">
        <v>0</v>
      </c>
    </row>
    <row r="107" customFormat="false" ht="12.8" hidden="false" customHeight="false" outlineLevel="0" collapsed="false">
      <c r="A107" s="28" t="s">
        <v>156</v>
      </c>
      <c r="B107" s="28" t="s">
        <v>161</v>
      </c>
      <c r="C107" s="29" t="n">
        <v>1874613</v>
      </c>
      <c r="D107" s="30" t="n">
        <v>3756731535.38253</v>
      </c>
      <c r="E107" s="30" t="n">
        <v>5485073028.84964</v>
      </c>
      <c r="F107" s="30" t="n">
        <v>5527632937.38205</v>
      </c>
      <c r="G107" s="31" t="n">
        <f aca="false">I107-O107</f>
        <v>-76093681.7063694</v>
      </c>
      <c r="H107" s="31" t="n">
        <f aca="false">J107-P107</f>
        <v>343587830.00718</v>
      </c>
      <c r="I107" s="30" t="n">
        <v>6378436282.06731</v>
      </c>
      <c r="J107" s="30" t="n">
        <f aca="false">I107-M107</f>
        <v>6335876373.5349</v>
      </c>
      <c r="K107" s="30" t="n">
        <v>6971038994.3618</v>
      </c>
      <c r="L107" s="30" t="n">
        <v>78183087.1996545</v>
      </c>
      <c r="M107" s="30" t="n">
        <v>42559908.5324092</v>
      </c>
      <c r="N107" s="30" t="n">
        <v>35623178.6672453</v>
      </c>
      <c r="O107" s="30" t="n">
        <v>6454529963.77368</v>
      </c>
      <c r="P107" s="30" t="n">
        <v>5992288543.52772</v>
      </c>
      <c r="Q107" s="30" t="n">
        <v>5724182416.03856</v>
      </c>
      <c r="R107" s="30" t="n">
        <v>251003258.058464</v>
      </c>
      <c r="S107" s="30" t="n">
        <v>730347547.735113</v>
      </c>
      <c r="T107" s="30" t="n">
        <v>258885377.453453</v>
      </c>
      <c r="U107" s="30" t="n">
        <v>211238162.187495</v>
      </c>
      <c r="V107" s="30" t="n">
        <v>471462170.28166</v>
      </c>
      <c r="W107" s="32" t="n">
        <v>0.684900914832561</v>
      </c>
      <c r="X107" s="33" t="n">
        <v>0</v>
      </c>
      <c r="Y107" s="47" t="n">
        <v>0</v>
      </c>
      <c r="Z107" s="28" t="n">
        <v>0</v>
      </c>
      <c r="AA107" s="28" t="n">
        <v>0</v>
      </c>
      <c r="AB107" s="31" t="n">
        <v>35695624150.3572</v>
      </c>
      <c r="AC107" s="31" t="n">
        <v>35236298150.0848</v>
      </c>
      <c r="AD107" s="31" t="n">
        <v>459326000.272365</v>
      </c>
      <c r="AE107" s="34" t="n">
        <v>24.2982939454002</v>
      </c>
      <c r="AF107" s="34" t="n">
        <v>24.283324435655</v>
      </c>
      <c r="AG107" s="34" t="n">
        <v>0.0149695097452198</v>
      </c>
      <c r="AH107" s="28" t="n">
        <v>1</v>
      </c>
      <c r="AI107" s="28" t="n">
        <v>0</v>
      </c>
      <c r="AJ107" s="35" t="n">
        <v>80.9775303252451</v>
      </c>
      <c r="AK107" s="28" t="n">
        <v>0</v>
      </c>
      <c r="AL107" s="28" t="n">
        <v>0</v>
      </c>
      <c r="AM107" s="28" t="n">
        <v>1</v>
      </c>
      <c r="AN107" s="33" t="n">
        <v>0</v>
      </c>
      <c r="AO107" s="33" t="n">
        <v>0</v>
      </c>
      <c r="AP107" s="33" t="n">
        <v>0</v>
      </c>
      <c r="AQ107" s="33" t="n">
        <v>0</v>
      </c>
      <c r="AR107" s="28" t="n">
        <v>0</v>
      </c>
      <c r="AS107" s="28" t="n">
        <v>0</v>
      </c>
      <c r="AT107" s="28" t="n">
        <v>0</v>
      </c>
      <c r="AU107" s="28" t="n">
        <v>0</v>
      </c>
      <c r="AV107" s="28" t="n">
        <v>1</v>
      </c>
      <c r="AW107" s="28" t="n">
        <v>0</v>
      </c>
      <c r="AX107" s="28" t="n">
        <v>1</v>
      </c>
      <c r="AY107" s="28" t="n">
        <v>0</v>
      </c>
    </row>
    <row r="108" customFormat="false" ht="12.8" hidden="false" customHeight="false" outlineLevel="0" collapsed="false">
      <c r="A108" s="28" t="s">
        <v>157</v>
      </c>
      <c r="B108" s="28" t="s">
        <v>161</v>
      </c>
      <c r="C108" s="29" t="n">
        <v>38709320</v>
      </c>
      <c r="D108" s="30" t="n">
        <v>297353397694.217</v>
      </c>
      <c r="E108" s="30" t="n">
        <v>132759628273.444</v>
      </c>
      <c r="F108" s="30" t="n">
        <v>134497247986.615</v>
      </c>
      <c r="G108" s="31" t="n">
        <f aca="false">I108-O108</f>
        <v>1237162132.672</v>
      </c>
      <c r="H108" s="31" t="n">
        <f aca="false">J108-P108</f>
        <v>15608870888.1943</v>
      </c>
      <c r="I108" s="30" t="n">
        <v>176103734387.729</v>
      </c>
      <c r="J108" s="30" t="n">
        <f aca="false">I108-M108</f>
        <v>174366114674.557</v>
      </c>
      <c r="K108" s="30" t="n">
        <v>172643346253.433</v>
      </c>
      <c r="L108" s="30" t="n">
        <v>3460388134.29597</v>
      </c>
      <c r="M108" s="30" t="n">
        <v>1737619713.1717</v>
      </c>
      <c r="N108" s="30" t="n">
        <v>1722768421.12427</v>
      </c>
      <c r="O108" s="30" t="n">
        <v>174866572255.057</v>
      </c>
      <c r="P108" s="30" t="n">
        <v>158757243786.363</v>
      </c>
      <c r="Q108" s="30" t="n">
        <v>162165239072.245</v>
      </c>
      <c r="R108" s="30" t="n">
        <v>12190863447.495</v>
      </c>
      <c r="S108" s="30" t="n">
        <v>12701333182.8115</v>
      </c>
      <c r="T108" s="30" t="n">
        <v>6525453113.4624</v>
      </c>
      <c r="U108" s="30" t="n">
        <v>3918465021.19861</v>
      </c>
      <c r="V108" s="30" t="n">
        <v>6175880069.34906</v>
      </c>
      <c r="W108" s="32" t="n">
        <v>2.23978781472453</v>
      </c>
      <c r="X108" s="33" t="n">
        <v>0</v>
      </c>
      <c r="Y108" s="47" t="n">
        <v>0</v>
      </c>
      <c r="Z108" s="47" t="n">
        <v>1</v>
      </c>
      <c r="AA108" s="28" t="n">
        <v>1</v>
      </c>
      <c r="AB108" s="31" t="n">
        <v>1796858407673.79</v>
      </c>
      <c r="AC108" s="31" t="n">
        <v>1812792778278.49</v>
      </c>
      <c r="AD108" s="31" t="n">
        <v>-15934370604.6951</v>
      </c>
      <c r="AE108" s="34" t="n">
        <v>28.2170609268993</v>
      </c>
      <c r="AF108" s="34" t="n">
        <v>28.2264155674528</v>
      </c>
      <c r="AG108" s="34" t="n">
        <v>-0.00935464055354701</v>
      </c>
      <c r="AH108" s="28" t="n">
        <v>0</v>
      </c>
      <c r="AI108" s="28" t="n">
        <v>1</v>
      </c>
      <c r="AJ108" s="35" t="n">
        <v>74.3090199413995</v>
      </c>
      <c r="AK108" s="28" t="n">
        <v>0</v>
      </c>
      <c r="AL108" s="28" t="n">
        <v>0</v>
      </c>
      <c r="AM108" s="28" t="n">
        <v>1</v>
      </c>
      <c r="AN108" s="33" t="n">
        <v>0</v>
      </c>
      <c r="AO108" s="33" t="n">
        <v>0</v>
      </c>
      <c r="AP108" s="33" t="n">
        <v>0</v>
      </c>
      <c r="AQ108" s="33" t="n">
        <v>0</v>
      </c>
      <c r="AR108" s="28" t="n">
        <v>0</v>
      </c>
      <c r="AS108" s="28" t="n">
        <v>1</v>
      </c>
      <c r="AT108" s="28" t="n">
        <v>0</v>
      </c>
      <c r="AU108" s="28" t="n">
        <v>0</v>
      </c>
      <c r="AV108" s="28" t="n">
        <v>0</v>
      </c>
      <c r="AW108" s="28" t="n">
        <v>1</v>
      </c>
      <c r="AX108" s="28" t="n">
        <v>0</v>
      </c>
      <c r="AY108" s="28" t="n">
        <v>0</v>
      </c>
    </row>
    <row r="109" customFormat="false" ht="12.8" hidden="false" customHeight="false" outlineLevel="0" collapsed="false">
      <c r="A109" s="28" t="s">
        <v>158</v>
      </c>
      <c r="B109" s="28" t="s">
        <v>161</v>
      </c>
      <c r="C109" s="29" t="n">
        <v>1230181</v>
      </c>
      <c r="D109" s="30" t="n">
        <v>1225054439.14527</v>
      </c>
      <c r="E109" s="30" t="n">
        <v>4672295211.42055</v>
      </c>
      <c r="F109" s="30" t="n">
        <v>5152421157.27789</v>
      </c>
      <c r="G109" s="31" t="n">
        <f aca="false">I109-O109</f>
        <v>308542589.94693</v>
      </c>
      <c r="H109" s="31" t="n">
        <f aca="false">J109-P109</f>
        <v>136278943.493546</v>
      </c>
      <c r="I109" s="30" t="n">
        <v>6293199780.95127</v>
      </c>
      <c r="J109" s="30" t="n">
        <f aca="false">I109-M109</f>
        <v>5813073835.09393</v>
      </c>
      <c r="K109" s="30" t="n">
        <v>5857896954.34667</v>
      </c>
      <c r="L109" s="30" t="n">
        <v>1036922691.66729</v>
      </c>
      <c r="M109" s="30" t="n">
        <v>480125945.857345</v>
      </c>
      <c r="N109" s="30" t="n">
        <v>556796745.809941</v>
      </c>
      <c r="O109" s="30" t="n">
        <v>5984657191.00434</v>
      </c>
      <c r="P109" s="30" t="n">
        <v>5676794891.60038</v>
      </c>
      <c r="Q109" s="30" t="n">
        <v>3633335052.54704</v>
      </c>
      <c r="R109" s="30" t="n">
        <v>110924621.590828</v>
      </c>
      <c r="S109" s="30" t="n">
        <v>2351322138.45729</v>
      </c>
      <c r="T109" s="30" t="n">
        <v>2123516693.37657</v>
      </c>
      <c r="U109" s="30" t="n">
        <v>196937677.81313</v>
      </c>
      <c r="V109" s="30" t="n">
        <v>227805445.080727</v>
      </c>
      <c r="W109" s="32" t="n">
        <v>0.262195427239028</v>
      </c>
      <c r="X109" s="33" t="n">
        <v>0</v>
      </c>
      <c r="Y109" s="47" t="n">
        <v>0</v>
      </c>
      <c r="Z109" s="28" t="n">
        <v>0</v>
      </c>
      <c r="AA109" s="28" t="n">
        <v>0</v>
      </c>
      <c r="AB109" s="31" t="n">
        <v>20088521311.3896</v>
      </c>
      <c r="AC109" s="31" t="n">
        <v>19134384707.4464</v>
      </c>
      <c r="AD109" s="31" t="n">
        <v>954136603.943209</v>
      </c>
      <c r="AE109" s="34" t="n">
        <v>23.7234144098484</v>
      </c>
      <c r="AF109" s="34" t="n">
        <v>23.6773156895803</v>
      </c>
      <c r="AG109" s="34" t="n">
        <v>0.0460987202680771</v>
      </c>
      <c r="AH109" s="28" t="n">
        <v>1</v>
      </c>
      <c r="AI109" s="28" t="n">
        <v>0</v>
      </c>
      <c r="AJ109" s="35" t="n">
        <v>109.987012457394</v>
      </c>
      <c r="AK109" s="28" t="n">
        <v>0</v>
      </c>
      <c r="AL109" s="28" t="n">
        <v>0</v>
      </c>
      <c r="AM109" s="28" t="n">
        <v>1</v>
      </c>
      <c r="AN109" s="33" t="n">
        <v>0</v>
      </c>
      <c r="AO109" s="33" t="n">
        <v>0</v>
      </c>
      <c r="AP109" s="33" t="n">
        <v>0</v>
      </c>
      <c r="AQ109" s="33" t="n">
        <v>0</v>
      </c>
      <c r="AR109" s="28" t="n">
        <v>0</v>
      </c>
      <c r="AS109" s="28" t="n">
        <v>0</v>
      </c>
      <c r="AT109" s="28" t="n">
        <v>0</v>
      </c>
      <c r="AU109" s="28" t="n">
        <v>1</v>
      </c>
      <c r="AV109" s="28" t="n">
        <v>0</v>
      </c>
      <c r="AW109" s="28" t="n">
        <v>0</v>
      </c>
      <c r="AX109" s="28" t="n">
        <v>0</v>
      </c>
      <c r="AY109" s="28" t="n">
        <v>1</v>
      </c>
    </row>
    <row r="110" customFormat="false" ht="12.8" hidden="false" customHeight="false" outlineLevel="0" collapsed="false">
      <c r="A110" s="28" t="s">
        <v>131</v>
      </c>
      <c r="B110" s="28" t="s">
        <v>162</v>
      </c>
      <c r="C110" s="29" t="n">
        <v>630328</v>
      </c>
      <c r="D110" s="30" t="n">
        <v>2027584862.82577</v>
      </c>
      <c r="E110" s="30" t="n">
        <v>3265790638.3706</v>
      </c>
      <c r="F110" s="30" t="n">
        <v>3289285771.6164</v>
      </c>
      <c r="G110" s="31" t="n">
        <f aca="false">I110-O110</f>
        <v>41938304.9903798</v>
      </c>
      <c r="H110" s="31" t="n">
        <f aca="false">J110-P110</f>
        <v>253743819.314251</v>
      </c>
      <c r="I110" s="30" t="n">
        <v>3850947916.10501</v>
      </c>
      <c r="J110" s="30" t="n">
        <f aca="false">I110-M110</f>
        <v>3827452782.85921</v>
      </c>
      <c r="K110" s="30" t="n">
        <v>4015112754.56707</v>
      </c>
      <c r="L110" s="30" t="n">
        <v>265410255.451472</v>
      </c>
      <c r="M110" s="30" t="n">
        <v>23495133.2457992</v>
      </c>
      <c r="N110" s="30" t="n">
        <v>241915122.205673</v>
      </c>
      <c r="O110" s="30" t="n">
        <v>3809009611.11463</v>
      </c>
      <c r="P110" s="30" t="n">
        <v>3573708963.54496</v>
      </c>
      <c r="Q110" s="30" t="n">
        <v>3154841404.74268</v>
      </c>
      <c r="R110" s="30" t="n">
        <v>99789032.8458626</v>
      </c>
      <c r="S110" s="30" t="n">
        <v>654168206.371952</v>
      </c>
      <c r="T110" s="30" t="n">
        <v>517864326.978215</v>
      </c>
      <c r="U110" s="30" t="n">
        <v>135511614.723801</v>
      </c>
      <c r="V110" s="30" t="n">
        <v>136303879.393736</v>
      </c>
      <c r="W110" s="32" t="n">
        <v>0.620855739802535</v>
      </c>
      <c r="X110" s="33" t="n">
        <v>0</v>
      </c>
      <c r="Y110" s="47" t="n">
        <v>0</v>
      </c>
      <c r="Z110" s="28" t="n">
        <v>0</v>
      </c>
      <c r="AA110" s="28" t="n">
        <v>0</v>
      </c>
      <c r="AB110" s="31" t="n">
        <v>10684005302.3069</v>
      </c>
      <c r="AC110" s="31" t="n">
        <v>10857655815.291</v>
      </c>
      <c r="AD110" s="31" t="n">
        <v>-173650512.984093</v>
      </c>
      <c r="AE110" s="34" t="n">
        <v>23.0920136284788</v>
      </c>
      <c r="AF110" s="34" t="n">
        <v>23.1084570424401</v>
      </c>
      <c r="AG110" s="34" t="n">
        <v>-0.0164434139612495</v>
      </c>
      <c r="AH110" s="28" t="n">
        <v>0</v>
      </c>
      <c r="AI110" s="28" t="n">
        <v>1</v>
      </c>
      <c r="AJ110" s="35" t="n">
        <v>6782.94084634795</v>
      </c>
      <c r="AK110" s="28" t="n">
        <v>0</v>
      </c>
      <c r="AL110" s="28" t="n">
        <v>0</v>
      </c>
      <c r="AM110" s="28" t="n">
        <v>0</v>
      </c>
      <c r="AN110" s="33" t="n">
        <v>0</v>
      </c>
      <c r="AO110" s="33" t="n">
        <v>1</v>
      </c>
      <c r="AP110" s="33" t="n">
        <v>0</v>
      </c>
      <c r="AQ110" s="33" t="n">
        <v>0</v>
      </c>
      <c r="AR110" s="28" t="n">
        <v>0</v>
      </c>
      <c r="AS110" s="28" t="n">
        <v>0</v>
      </c>
      <c r="AT110" s="28" t="n">
        <v>0</v>
      </c>
      <c r="AU110" s="28" t="n">
        <v>1</v>
      </c>
      <c r="AV110" s="28" t="n">
        <v>0</v>
      </c>
      <c r="AW110" s="28" t="n">
        <v>0</v>
      </c>
      <c r="AX110" s="28" t="n">
        <v>1</v>
      </c>
      <c r="AY110" s="28" t="n">
        <v>0</v>
      </c>
    </row>
    <row r="111" customFormat="false" ht="12.8" hidden="false" customHeight="false" outlineLevel="0" collapsed="false">
      <c r="A111" s="28" t="s">
        <v>133</v>
      </c>
      <c r="B111" s="28" t="s">
        <v>162</v>
      </c>
      <c r="C111" s="29" t="n">
        <v>2980910</v>
      </c>
      <c r="D111" s="30" t="n">
        <v>14323219135.4443</v>
      </c>
      <c r="E111" s="30" t="n">
        <v>5416128526.10758</v>
      </c>
      <c r="F111" s="30" t="n">
        <v>5444230120.43563</v>
      </c>
      <c r="G111" s="31" t="n">
        <f aca="false">I111-O111</f>
        <v>-112841924.47565</v>
      </c>
      <c r="H111" s="31" t="n">
        <f aca="false">J111-P111</f>
        <v>627359149.980899</v>
      </c>
      <c r="I111" s="30" t="n">
        <v>7362842933.89886</v>
      </c>
      <c r="J111" s="30" t="n">
        <f aca="false">I111-M111</f>
        <v>7334741339.57082</v>
      </c>
      <c r="K111" s="30" t="n">
        <v>7106447831.586</v>
      </c>
      <c r="L111" s="30" t="n">
        <v>256395102.312868</v>
      </c>
      <c r="M111" s="30" t="n">
        <v>28101594.3280414</v>
      </c>
      <c r="N111" s="30" t="n">
        <v>228293507.984827</v>
      </c>
      <c r="O111" s="30" t="n">
        <v>7475684858.37451</v>
      </c>
      <c r="P111" s="30" t="n">
        <v>6707382189.58992</v>
      </c>
      <c r="Q111" s="30" t="n">
        <v>6550896674.62748</v>
      </c>
      <c r="R111" s="30" t="n">
        <v>427818484.885</v>
      </c>
      <c r="S111" s="30" t="n">
        <v>924788183.747026</v>
      </c>
      <c r="T111" s="30" t="n">
        <v>577812098.607406</v>
      </c>
      <c r="U111" s="30" t="n">
        <v>340484183.89959</v>
      </c>
      <c r="V111" s="30" t="n">
        <v>346976085.13962</v>
      </c>
      <c r="W111" s="32" t="n">
        <v>2.6445493430227</v>
      </c>
      <c r="X111" s="33" t="n">
        <v>0</v>
      </c>
      <c r="Y111" s="47" t="n">
        <v>0</v>
      </c>
      <c r="Z111" s="47" t="n">
        <v>1</v>
      </c>
      <c r="AA111" s="28" t="n">
        <v>1</v>
      </c>
      <c r="AB111" s="31" t="n">
        <v>39655322910.2638</v>
      </c>
      <c r="AC111" s="31" t="n">
        <v>40269111701.6216</v>
      </c>
      <c r="AD111" s="31" t="n">
        <v>-613788791.357765</v>
      </c>
      <c r="AE111" s="34" t="n">
        <v>24.4034910234384</v>
      </c>
      <c r="AF111" s="34" t="n">
        <v>24.4179286790362</v>
      </c>
      <c r="AG111" s="34" t="n">
        <v>-0.0144376555977976</v>
      </c>
      <c r="AH111" s="28" t="n">
        <v>0</v>
      </c>
      <c r="AI111" s="28" t="n">
        <v>1</v>
      </c>
      <c r="AJ111" s="35" t="n">
        <v>103.378243957101</v>
      </c>
      <c r="AK111" s="28" t="n">
        <v>0</v>
      </c>
      <c r="AL111" s="28" t="n">
        <v>0</v>
      </c>
      <c r="AM111" s="28" t="n">
        <v>0</v>
      </c>
      <c r="AN111" s="33" t="n">
        <v>0</v>
      </c>
      <c r="AO111" s="33" t="n">
        <v>1</v>
      </c>
      <c r="AP111" s="33" t="n">
        <v>0</v>
      </c>
      <c r="AQ111" s="33" t="n">
        <v>0</v>
      </c>
      <c r="AR111" s="28" t="n">
        <v>0</v>
      </c>
      <c r="AS111" s="28" t="n">
        <v>0</v>
      </c>
      <c r="AT111" s="28" t="n">
        <v>0</v>
      </c>
      <c r="AU111" s="28" t="n">
        <v>0</v>
      </c>
      <c r="AV111" s="28" t="n">
        <v>1</v>
      </c>
      <c r="AW111" s="28" t="n">
        <v>0</v>
      </c>
      <c r="AX111" s="28" t="n">
        <v>1</v>
      </c>
      <c r="AY111" s="28" t="n">
        <v>0</v>
      </c>
    </row>
    <row r="112" customFormat="false" ht="12.8" hidden="false" customHeight="false" outlineLevel="0" collapsed="false">
      <c r="A112" s="28" t="s">
        <v>134</v>
      </c>
      <c r="B112" s="28" t="s">
        <v>162</v>
      </c>
      <c r="C112" s="29" t="n">
        <v>3138726</v>
      </c>
      <c r="D112" s="30" t="n">
        <v>4748294020.12156</v>
      </c>
      <c r="E112" s="30" t="n">
        <v>10591980062.153</v>
      </c>
      <c r="F112" s="30" t="n">
        <v>10596681133.6977</v>
      </c>
      <c r="G112" s="31" t="n">
        <f aca="false">I112-O112</f>
        <v>41845860.2678013</v>
      </c>
      <c r="H112" s="31" t="n">
        <f aca="false">J112-P112</f>
        <v>740222959.257505</v>
      </c>
      <c r="I112" s="30" t="n">
        <v>12748999283.2784</v>
      </c>
      <c r="J112" s="30" t="n">
        <f aca="false">I112-M112</f>
        <v>12744298211.7337</v>
      </c>
      <c r="K112" s="30" t="n">
        <v>13785906615.1061</v>
      </c>
      <c r="L112" s="30" t="n">
        <v>99667413.4709429</v>
      </c>
      <c r="M112" s="30" t="n">
        <v>4701071.54469512</v>
      </c>
      <c r="N112" s="30" t="n">
        <v>94966341.9262478</v>
      </c>
      <c r="O112" s="30" t="n">
        <v>12707153423.0106</v>
      </c>
      <c r="P112" s="30" t="n">
        <v>12004075252.4762</v>
      </c>
      <c r="Q112" s="30" t="n">
        <v>10775965223.0057</v>
      </c>
      <c r="R112" s="30" t="n">
        <v>341116903.914022</v>
      </c>
      <c r="S112" s="30" t="n">
        <v>1931188200.00485</v>
      </c>
      <c r="T112" s="30" t="n">
        <v>1479521152.94361</v>
      </c>
      <c r="U112" s="30" t="n">
        <v>361961266.620349</v>
      </c>
      <c r="V112" s="30" t="n">
        <v>451667047.061241</v>
      </c>
      <c r="W112" s="32" t="n">
        <v>0.448291442417651</v>
      </c>
      <c r="X112" s="33" t="n">
        <v>0</v>
      </c>
      <c r="Y112" s="47" t="n">
        <v>0</v>
      </c>
      <c r="Z112" s="28" t="n">
        <v>0</v>
      </c>
      <c r="AA112" s="28" t="n">
        <v>0</v>
      </c>
      <c r="AB112" s="31" t="n">
        <v>87783535297.5172</v>
      </c>
      <c r="AC112" s="31" t="n">
        <v>86494081215.8501</v>
      </c>
      <c r="AD112" s="31" t="n">
        <v>1289454081.66709</v>
      </c>
      <c r="AE112" s="34" t="n">
        <v>25.1981397949172</v>
      </c>
      <c r="AF112" s="34" t="n">
        <v>25.1786503849599</v>
      </c>
      <c r="AG112" s="34" t="n">
        <v>0.0194894099573155</v>
      </c>
      <c r="AH112" s="28" t="n">
        <v>1</v>
      </c>
      <c r="AI112" s="28" t="n">
        <v>0</v>
      </c>
      <c r="AJ112" s="35" t="n">
        <v>128.461497622253</v>
      </c>
      <c r="AK112" s="28" t="n">
        <v>0</v>
      </c>
      <c r="AL112" s="28" t="n">
        <v>0</v>
      </c>
      <c r="AM112" s="28" t="n">
        <v>0</v>
      </c>
      <c r="AN112" s="33" t="n">
        <v>0</v>
      </c>
      <c r="AO112" s="33" t="n">
        <v>1</v>
      </c>
      <c r="AP112" s="33" t="n">
        <v>0</v>
      </c>
      <c r="AQ112" s="33" t="n">
        <v>0</v>
      </c>
      <c r="AR112" s="28" t="n">
        <v>0</v>
      </c>
      <c r="AS112" s="28" t="n">
        <v>0</v>
      </c>
      <c r="AT112" s="28" t="n">
        <v>0</v>
      </c>
      <c r="AU112" s="28" t="n">
        <v>1</v>
      </c>
      <c r="AV112" s="28" t="n">
        <v>0</v>
      </c>
      <c r="AW112" s="28" t="n">
        <v>0</v>
      </c>
      <c r="AX112" s="28" t="n">
        <v>0</v>
      </c>
      <c r="AY112" s="28" t="n">
        <v>1</v>
      </c>
    </row>
    <row r="113" customFormat="false" ht="12.8" hidden="false" customHeight="false" outlineLevel="0" collapsed="false">
      <c r="A113" s="28" t="s">
        <v>135</v>
      </c>
      <c r="B113" s="28" t="s">
        <v>162</v>
      </c>
      <c r="C113" s="29" t="n">
        <v>547400</v>
      </c>
      <c r="D113" s="30" t="n">
        <v>773545087.74782</v>
      </c>
      <c r="E113" s="30" t="n">
        <v>3416563743.76803</v>
      </c>
      <c r="F113" s="30" t="n">
        <v>3420829267.38691</v>
      </c>
      <c r="G113" s="31" t="n">
        <f aca="false">I113-O113</f>
        <v>76169965.2368097</v>
      </c>
      <c r="H113" s="31" t="n">
        <f aca="false">J113-P113</f>
        <v>175178914.298522</v>
      </c>
      <c r="I113" s="30" t="n">
        <v>3622206416.81092</v>
      </c>
      <c r="J113" s="30" t="n">
        <f aca="false">I113-M113</f>
        <v>3617940893.19204</v>
      </c>
      <c r="K113" s="30" t="n">
        <v>3990971506.01994</v>
      </c>
      <c r="L113" s="30" t="n">
        <v>40116587.6738564</v>
      </c>
      <c r="M113" s="30" t="n">
        <v>4265523.6188785</v>
      </c>
      <c r="N113" s="30" t="n">
        <v>35851064.0549779</v>
      </c>
      <c r="O113" s="30" t="n">
        <v>3546036451.57411</v>
      </c>
      <c r="P113" s="30" t="n">
        <v>3442761978.89352</v>
      </c>
      <c r="Q113" s="30" t="n">
        <v>3011213662.29206</v>
      </c>
      <c r="R113" s="30" t="n">
        <v>29086479.2917154</v>
      </c>
      <c r="S113" s="30" t="n">
        <v>534822789.282049</v>
      </c>
      <c r="T113" s="30" t="n">
        <v>423270453.378635</v>
      </c>
      <c r="U113" s="30" t="n">
        <v>74187993.3888658</v>
      </c>
      <c r="V113" s="30" t="n">
        <v>111552335.903414</v>
      </c>
      <c r="W113" s="32" t="n">
        <v>0.226410260648232</v>
      </c>
      <c r="X113" s="33" t="n">
        <v>0</v>
      </c>
      <c r="Y113" s="47" t="n">
        <v>0</v>
      </c>
      <c r="Z113" s="28" t="n">
        <v>0</v>
      </c>
      <c r="AA113" s="28" t="n">
        <v>0</v>
      </c>
      <c r="AB113" s="31" t="n">
        <v>10799024852.7671</v>
      </c>
      <c r="AC113" s="31" t="n">
        <v>11352888626.6143</v>
      </c>
      <c r="AD113" s="31" t="n">
        <v>-553863773.847205</v>
      </c>
      <c r="AE113" s="34" t="n">
        <v>23.1027216755896</v>
      </c>
      <c r="AF113" s="34" t="n">
        <v>23.150379833647</v>
      </c>
      <c r="AG113" s="34" t="n">
        <v>-0.0476581580573798</v>
      </c>
      <c r="AH113" s="28" t="n">
        <v>0</v>
      </c>
      <c r="AI113" s="28" t="n">
        <v>1</v>
      </c>
      <c r="AJ113" s="35" t="n">
        <v>200.51636634279</v>
      </c>
      <c r="AK113" s="28" t="n">
        <v>0</v>
      </c>
      <c r="AL113" s="28" t="n">
        <v>0</v>
      </c>
      <c r="AM113" s="28" t="n">
        <v>0</v>
      </c>
      <c r="AN113" s="33" t="n">
        <v>0</v>
      </c>
      <c r="AO113" s="33" t="n">
        <v>1</v>
      </c>
      <c r="AP113" s="33" t="n">
        <v>0</v>
      </c>
      <c r="AQ113" s="33" t="n">
        <v>0</v>
      </c>
      <c r="AR113" s="28" t="n">
        <v>0</v>
      </c>
      <c r="AS113" s="28" t="n">
        <v>0</v>
      </c>
      <c r="AT113" s="28" t="n">
        <v>0</v>
      </c>
      <c r="AU113" s="28" t="n">
        <v>1</v>
      </c>
      <c r="AV113" s="28" t="n">
        <v>0</v>
      </c>
      <c r="AW113" s="28" t="n">
        <v>0</v>
      </c>
      <c r="AX113" s="28" t="n">
        <v>1</v>
      </c>
      <c r="AY113" s="28" t="n">
        <v>0</v>
      </c>
    </row>
    <row r="114" customFormat="false" ht="12.8" hidden="false" customHeight="false" outlineLevel="0" collapsed="false">
      <c r="A114" s="28" t="s">
        <v>136</v>
      </c>
      <c r="B114" s="28" t="s">
        <v>162</v>
      </c>
      <c r="C114" s="29" t="n">
        <v>13682074</v>
      </c>
      <c r="D114" s="30" t="n">
        <v>36361763479.916</v>
      </c>
      <c r="E114" s="30" t="n">
        <v>25624140550.802</v>
      </c>
      <c r="F114" s="30" t="n">
        <v>26511104320.9478</v>
      </c>
      <c r="G114" s="31" t="n">
        <f aca="false">I114-O114</f>
        <v>244970040.844704</v>
      </c>
      <c r="H114" s="31" t="n">
        <f aca="false">J114-P114</f>
        <v>3234866068.28303</v>
      </c>
      <c r="I114" s="30" t="n">
        <v>36842420511.1144</v>
      </c>
      <c r="J114" s="30" t="n">
        <f aca="false">I114-M114</f>
        <v>35955456740.9686</v>
      </c>
      <c r="K114" s="30" t="n">
        <v>38471297538.8851</v>
      </c>
      <c r="L114" s="30" t="n">
        <v>1484761655.50726</v>
      </c>
      <c r="M114" s="30" t="n">
        <v>886963770.145772</v>
      </c>
      <c r="N114" s="30" t="n">
        <v>597797885.361485</v>
      </c>
      <c r="O114" s="30" t="n">
        <v>36597450470.2697</v>
      </c>
      <c r="P114" s="30" t="n">
        <v>32720590672.6856</v>
      </c>
      <c r="Q114" s="30" t="n">
        <v>31401474364.1584</v>
      </c>
      <c r="R114" s="30" t="n">
        <v>1605738106.85671</v>
      </c>
      <c r="S114" s="30" t="n">
        <v>5195976106.1113</v>
      </c>
      <c r="T114" s="30" t="n">
        <v>2431165867.09973</v>
      </c>
      <c r="U114" s="30" t="n">
        <v>2271121690.72744</v>
      </c>
      <c r="V114" s="30" t="n">
        <v>2764810239.01157</v>
      </c>
      <c r="W114" s="32" t="n">
        <v>1.41904324197043</v>
      </c>
      <c r="X114" s="33" t="n">
        <v>0</v>
      </c>
      <c r="Y114" s="47" t="n">
        <v>0</v>
      </c>
      <c r="Z114" s="28" t="n">
        <v>0</v>
      </c>
      <c r="AA114" s="28" t="n">
        <v>0</v>
      </c>
      <c r="AB114" s="31" t="n">
        <v>220037606502.405</v>
      </c>
      <c r="AC114" s="31" t="n">
        <v>220939103337.219</v>
      </c>
      <c r="AD114" s="31" t="n">
        <v>-901496834.813699</v>
      </c>
      <c r="AE114" s="34" t="n">
        <v>26.1170643073377</v>
      </c>
      <c r="AF114" s="34" t="n">
        <v>26.1190287132706</v>
      </c>
      <c r="AG114" s="34" t="n">
        <v>-0.00196440593287682</v>
      </c>
      <c r="AH114" s="28" t="n">
        <v>0</v>
      </c>
      <c r="AI114" s="28" t="n">
        <v>1</v>
      </c>
      <c r="AJ114" s="35" t="n">
        <v>57.4998773811183</v>
      </c>
      <c r="AK114" s="28" t="n">
        <v>0</v>
      </c>
      <c r="AL114" s="28" t="n">
        <v>0</v>
      </c>
      <c r="AM114" s="28" t="n">
        <v>0</v>
      </c>
      <c r="AN114" s="33" t="n">
        <v>0</v>
      </c>
      <c r="AO114" s="33" t="n">
        <v>1</v>
      </c>
      <c r="AP114" s="33" t="n">
        <v>0</v>
      </c>
      <c r="AQ114" s="33" t="n">
        <v>0</v>
      </c>
      <c r="AR114" s="28" t="n">
        <v>0</v>
      </c>
      <c r="AS114" s="28" t="n">
        <v>0</v>
      </c>
      <c r="AT114" s="28" t="n">
        <v>0</v>
      </c>
      <c r="AU114" s="28" t="n">
        <v>0</v>
      </c>
      <c r="AV114" s="28" t="n">
        <v>1</v>
      </c>
      <c r="AW114" s="28" t="n">
        <v>0</v>
      </c>
      <c r="AX114" s="28" t="n">
        <v>1</v>
      </c>
      <c r="AY114" s="28" t="n">
        <v>0</v>
      </c>
    </row>
    <row r="115" customFormat="false" ht="12.8" hidden="false" customHeight="false" outlineLevel="0" collapsed="false">
      <c r="A115" s="28" t="s">
        <v>137</v>
      </c>
      <c r="B115" s="28" t="s">
        <v>162</v>
      </c>
      <c r="C115" s="29" t="n">
        <v>7976563</v>
      </c>
      <c r="D115" s="30" t="n">
        <v>12074630264.1564</v>
      </c>
      <c r="E115" s="30" t="n">
        <v>13090838171.0687</v>
      </c>
      <c r="F115" s="30" t="n">
        <v>13779329386.4246</v>
      </c>
      <c r="G115" s="31" t="n">
        <f aca="false">I115-O115</f>
        <v>-135409618.9203</v>
      </c>
      <c r="H115" s="31" t="n">
        <f aca="false">J115-P115</f>
        <v>1039022916.88171</v>
      </c>
      <c r="I115" s="30" t="n">
        <v>19579946743.5</v>
      </c>
      <c r="J115" s="30" t="n">
        <f aca="false">I115-M115</f>
        <v>18891455528.144</v>
      </c>
      <c r="K115" s="30" t="n">
        <v>18242669442.7184</v>
      </c>
      <c r="L115" s="30" t="n">
        <v>1337277300.78162</v>
      </c>
      <c r="M115" s="30" t="n">
        <v>688491215.35599</v>
      </c>
      <c r="N115" s="30" t="n">
        <v>648786085.425633</v>
      </c>
      <c r="O115" s="30" t="n">
        <v>19715356362.4203</v>
      </c>
      <c r="P115" s="30" t="n">
        <v>17852432611.2623</v>
      </c>
      <c r="Q115" s="30" t="n">
        <v>16512026788.5338</v>
      </c>
      <c r="R115" s="30" t="n">
        <v>791203791.711973</v>
      </c>
      <c r="S115" s="30" t="n">
        <v>3203329573.88644</v>
      </c>
      <c r="T115" s="30" t="n">
        <v>1874131740.26635</v>
      </c>
      <c r="U115" s="30" t="n">
        <v>1071719959.44599</v>
      </c>
      <c r="V115" s="30" t="n">
        <v>1329197833.62009</v>
      </c>
      <c r="W115" s="32" t="n">
        <v>0.922372586565302</v>
      </c>
      <c r="X115" s="33" t="n">
        <v>0</v>
      </c>
      <c r="Y115" s="47" t="n">
        <v>0</v>
      </c>
      <c r="Z115" s="28" t="n">
        <v>0</v>
      </c>
      <c r="AA115" s="28" t="n">
        <v>0</v>
      </c>
      <c r="AB115" s="31" t="n">
        <v>104159979194.104</v>
      </c>
      <c r="AC115" s="31" t="n">
        <v>104955965910.305</v>
      </c>
      <c r="AD115" s="31" t="n">
        <v>-795986716.200778</v>
      </c>
      <c r="AE115" s="34" t="n">
        <v>25.3691938156573</v>
      </c>
      <c r="AF115" s="34" t="n">
        <v>25.3774961330881</v>
      </c>
      <c r="AG115" s="34" t="n">
        <v>-0.00830231743087082</v>
      </c>
      <c r="AH115" s="28" t="n">
        <v>0</v>
      </c>
      <c r="AI115" s="28" t="n">
        <v>1</v>
      </c>
      <c r="AJ115" s="35" t="n">
        <v>77.726666673421</v>
      </c>
      <c r="AK115" s="28" t="n">
        <v>0</v>
      </c>
      <c r="AL115" s="28" t="n">
        <v>0</v>
      </c>
      <c r="AM115" s="28" t="n">
        <v>0</v>
      </c>
      <c r="AN115" s="33" t="n">
        <v>0</v>
      </c>
      <c r="AO115" s="33" t="n">
        <v>1</v>
      </c>
      <c r="AP115" s="33" t="n">
        <v>0</v>
      </c>
      <c r="AQ115" s="33" t="n">
        <v>0</v>
      </c>
      <c r="AR115" s="28" t="n">
        <v>0</v>
      </c>
      <c r="AS115" s="28" t="n">
        <v>0</v>
      </c>
      <c r="AT115" s="28" t="n">
        <v>0</v>
      </c>
      <c r="AU115" s="28" t="n">
        <v>0</v>
      </c>
      <c r="AV115" s="28" t="n">
        <v>1</v>
      </c>
      <c r="AW115" s="28" t="n">
        <v>0</v>
      </c>
      <c r="AX115" s="28" t="n">
        <v>1</v>
      </c>
      <c r="AY115" s="28" t="n">
        <v>0</v>
      </c>
    </row>
    <row r="116" customFormat="false" ht="12.8" hidden="false" customHeight="false" outlineLevel="0" collapsed="false">
      <c r="A116" s="28" t="s">
        <v>138</v>
      </c>
      <c r="B116" s="28" t="s">
        <v>162</v>
      </c>
      <c r="C116" s="29" t="n">
        <v>2282049</v>
      </c>
      <c r="D116" s="30" t="n">
        <v>4143329640.31314</v>
      </c>
      <c r="E116" s="30" t="n">
        <v>14989955313.0034</v>
      </c>
      <c r="F116" s="30" t="n">
        <v>15138225212.436</v>
      </c>
      <c r="G116" s="31" t="n">
        <f aca="false">I116-O116</f>
        <v>36079200.1113014</v>
      </c>
      <c r="H116" s="31" t="n">
        <f aca="false">J116-P116</f>
        <v>395145093.651588</v>
      </c>
      <c r="I116" s="30" t="n">
        <v>16700299409.1088</v>
      </c>
      <c r="J116" s="30" t="n">
        <f aca="false">I116-M116</f>
        <v>16552029509.6762</v>
      </c>
      <c r="K116" s="30" t="n">
        <v>17587974309.8389</v>
      </c>
      <c r="L116" s="30" t="n">
        <v>337307160.164686</v>
      </c>
      <c r="M116" s="30" t="n">
        <v>148269899.432614</v>
      </c>
      <c r="N116" s="30" t="n">
        <v>189037260.732072</v>
      </c>
      <c r="O116" s="30" t="n">
        <v>16664220208.9975</v>
      </c>
      <c r="P116" s="30" t="n">
        <v>16156884416.0246</v>
      </c>
      <c r="Q116" s="30" t="n">
        <v>14578170256.3956</v>
      </c>
      <c r="R116" s="30" t="n">
        <v>316574254.895383</v>
      </c>
      <c r="S116" s="30" t="n">
        <v>2086049952.6019</v>
      </c>
      <c r="T116" s="30" t="n">
        <v>1519719642.77062</v>
      </c>
      <c r="U116" s="30" t="n">
        <v>190761538.077532</v>
      </c>
      <c r="V116" s="30" t="n">
        <v>566330309.831283</v>
      </c>
      <c r="W116" s="32" t="n">
        <v>0.276407070854903</v>
      </c>
      <c r="X116" s="33" t="n">
        <v>0</v>
      </c>
      <c r="Y116" s="47" t="n">
        <v>0</v>
      </c>
      <c r="Z116" s="28" t="n">
        <v>0</v>
      </c>
      <c r="AA116" s="28" t="n">
        <v>0</v>
      </c>
      <c r="AB116" s="31" t="n">
        <v>189388257641.501</v>
      </c>
      <c r="AC116" s="31" t="n">
        <v>193492987502.31</v>
      </c>
      <c r="AD116" s="31" t="n">
        <v>-4104729860.80872</v>
      </c>
      <c r="AE116" s="34" t="n">
        <v>25.9670650181075</v>
      </c>
      <c r="AF116" s="34" t="n">
        <v>25.9877230642205</v>
      </c>
      <c r="AG116" s="34" t="n">
        <v>-0.0206580461129551</v>
      </c>
      <c r="AH116" s="28" t="n">
        <v>0</v>
      </c>
      <c r="AI116" s="28" t="n">
        <v>1</v>
      </c>
      <c r="AJ116" s="35" t="n">
        <v>308.720541264867</v>
      </c>
      <c r="AK116" s="28" t="n">
        <v>0</v>
      </c>
      <c r="AL116" s="28" t="n">
        <v>0</v>
      </c>
      <c r="AM116" s="28" t="n">
        <v>0</v>
      </c>
      <c r="AN116" s="33" t="n">
        <v>0</v>
      </c>
      <c r="AO116" s="33" t="n">
        <v>1</v>
      </c>
      <c r="AP116" s="33" t="n">
        <v>0</v>
      </c>
      <c r="AQ116" s="33" t="n">
        <v>0</v>
      </c>
      <c r="AR116" s="28" t="n">
        <v>0</v>
      </c>
      <c r="AS116" s="28" t="n">
        <v>0</v>
      </c>
      <c r="AT116" s="28" t="n">
        <v>1</v>
      </c>
      <c r="AU116" s="28" t="n">
        <v>0</v>
      </c>
      <c r="AV116" s="28" t="n">
        <v>0</v>
      </c>
      <c r="AW116" s="28" t="n">
        <v>1</v>
      </c>
      <c r="AX116" s="28" t="n">
        <v>0</v>
      </c>
      <c r="AY116" s="28" t="n">
        <v>0</v>
      </c>
    </row>
    <row r="117" customFormat="false" ht="12.8" hidden="false" customHeight="false" outlineLevel="0" collapsed="false">
      <c r="A117" s="28" t="s">
        <v>139</v>
      </c>
      <c r="B117" s="28" t="s">
        <v>162</v>
      </c>
      <c r="C117" s="29" t="n">
        <v>3352024</v>
      </c>
      <c r="D117" s="30" t="n">
        <v>8501482721.15369</v>
      </c>
      <c r="E117" s="30" t="n">
        <v>11638932694.6209</v>
      </c>
      <c r="F117" s="30" t="n">
        <v>11651605541.1802</v>
      </c>
      <c r="G117" s="31" t="n">
        <f aca="false">I117-O117</f>
        <v>743759431.186199</v>
      </c>
      <c r="H117" s="31" t="n">
        <f aca="false">J117-P117</f>
        <v>1669669264.40202</v>
      </c>
      <c r="I117" s="30" t="n">
        <v>16730148196.9956</v>
      </c>
      <c r="J117" s="30" t="n">
        <f aca="false">I117-M117</f>
        <v>16717475350.4363</v>
      </c>
      <c r="K117" s="30" t="n">
        <v>17204709945.6875</v>
      </c>
      <c r="L117" s="30" t="n">
        <v>598433274.539872</v>
      </c>
      <c r="M117" s="30" t="n">
        <v>12672846.559285</v>
      </c>
      <c r="N117" s="30" t="n">
        <v>585760427.980587</v>
      </c>
      <c r="O117" s="30" t="n">
        <v>15986388765.8094</v>
      </c>
      <c r="P117" s="30" t="n">
        <v>15047806086.0343</v>
      </c>
      <c r="Q117" s="30" t="n">
        <v>12523875977.3078</v>
      </c>
      <c r="R117" s="30" t="n">
        <v>541410995.911407</v>
      </c>
      <c r="S117" s="30" t="n">
        <v>3462512788.5016</v>
      </c>
      <c r="T117" s="30" t="n">
        <v>542895494.015696</v>
      </c>
      <c r="U117" s="30" t="n">
        <v>397171683.8637</v>
      </c>
      <c r="V117" s="30" t="n">
        <v>2919617294.48591</v>
      </c>
      <c r="W117" s="32" t="n">
        <v>0.730434907066931</v>
      </c>
      <c r="X117" s="33" t="n">
        <v>0</v>
      </c>
      <c r="Y117" s="47" t="n">
        <v>0</v>
      </c>
      <c r="Z117" s="28" t="n">
        <v>0</v>
      </c>
      <c r="AA117" s="28" t="n">
        <v>0</v>
      </c>
      <c r="AB117" s="31" t="n">
        <v>112183768106.59</v>
      </c>
      <c r="AC117" s="31" t="n">
        <v>112544935998.847</v>
      </c>
      <c r="AD117" s="31" t="n">
        <v>-361167892.256888</v>
      </c>
      <c r="AE117" s="34" t="n">
        <v>25.4434041502877</v>
      </c>
      <c r="AF117" s="34" t="n">
        <v>25.4376645420336</v>
      </c>
      <c r="AG117" s="34" t="n">
        <v>0.00573960825402482</v>
      </c>
      <c r="AH117" s="28" t="n">
        <v>1</v>
      </c>
      <c r="AI117" s="28" t="n">
        <v>0</v>
      </c>
      <c r="AJ117" s="35" t="n">
        <v>86.2387568342136</v>
      </c>
      <c r="AK117" s="28" t="n">
        <v>0</v>
      </c>
      <c r="AL117" s="28" t="n">
        <v>0</v>
      </c>
      <c r="AM117" s="28" t="n">
        <v>0</v>
      </c>
      <c r="AN117" s="33" t="n">
        <v>0</v>
      </c>
      <c r="AO117" s="33" t="n">
        <v>1</v>
      </c>
      <c r="AP117" s="33" t="n">
        <v>0</v>
      </c>
      <c r="AQ117" s="33" t="n">
        <v>0</v>
      </c>
      <c r="AR117" s="28" t="n">
        <v>0</v>
      </c>
      <c r="AS117" s="28" t="n">
        <v>1</v>
      </c>
      <c r="AT117" s="28" t="n">
        <v>0</v>
      </c>
      <c r="AU117" s="28" t="n">
        <v>0</v>
      </c>
      <c r="AV117" s="28" t="n">
        <v>0</v>
      </c>
      <c r="AW117" s="28" t="n">
        <v>0</v>
      </c>
      <c r="AX117" s="28" t="n">
        <v>0</v>
      </c>
      <c r="AY117" s="28" t="n">
        <v>1</v>
      </c>
    </row>
    <row r="118" customFormat="false" ht="12.8" hidden="false" customHeight="false" outlineLevel="0" collapsed="false">
      <c r="A118" s="28" t="s">
        <v>140</v>
      </c>
      <c r="B118" s="28" t="s">
        <v>162</v>
      </c>
      <c r="C118" s="29" t="n">
        <v>5508245</v>
      </c>
      <c r="D118" s="30" t="n">
        <v>33159006728.7738</v>
      </c>
      <c r="E118" s="30" t="n">
        <v>14978427099.7199</v>
      </c>
      <c r="F118" s="30" t="n">
        <v>15113866020.405</v>
      </c>
      <c r="G118" s="31" t="n">
        <f aca="false">I118-O118</f>
        <v>-602330776.8764</v>
      </c>
      <c r="H118" s="31" t="n">
        <f aca="false">J118-P118</f>
        <v>989528761.711079</v>
      </c>
      <c r="I118" s="30" t="n">
        <v>19959102780.8628</v>
      </c>
      <c r="J118" s="30" t="n">
        <f aca="false">I118-M118</f>
        <v>19823663860.1777</v>
      </c>
      <c r="K118" s="30" t="n">
        <v>20784011128.266</v>
      </c>
      <c r="L118" s="30" t="n">
        <v>715375609.3973</v>
      </c>
      <c r="M118" s="30" t="n">
        <v>135438920.685125</v>
      </c>
      <c r="N118" s="30" t="n">
        <v>579936688.712176</v>
      </c>
      <c r="O118" s="30" t="n">
        <v>20561433557.7392</v>
      </c>
      <c r="P118" s="30" t="n">
        <v>18834135098.4666</v>
      </c>
      <c r="Q118" s="30" t="n">
        <v>17764033194.9628</v>
      </c>
      <c r="R118" s="30" t="n">
        <v>720613235.328686</v>
      </c>
      <c r="S118" s="30" t="n">
        <v>2797400362.77639</v>
      </c>
      <c r="T118" s="30" t="n">
        <v>1777672112.47901</v>
      </c>
      <c r="U118" s="30" t="n">
        <v>1006685223.94387</v>
      </c>
      <c r="V118" s="30" t="n">
        <v>1019728250.29738</v>
      </c>
      <c r="W118" s="32" t="n">
        <v>2.21378429844572</v>
      </c>
      <c r="X118" s="33" t="n">
        <v>0</v>
      </c>
      <c r="Y118" s="47" t="n">
        <v>0</v>
      </c>
      <c r="Z118" s="47" t="n">
        <v>1</v>
      </c>
      <c r="AA118" s="28" t="n">
        <v>1</v>
      </c>
      <c r="AB118" s="31" t="n">
        <v>144289904217.335</v>
      </c>
      <c r="AC118" s="31" t="n">
        <v>142173451436.85</v>
      </c>
      <c r="AD118" s="31" t="n">
        <v>2116452780.48543</v>
      </c>
      <c r="AE118" s="34" t="n">
        <v>25.6950903364348</v>
      </c>
      <c r="AF118" s="34" t="n">
        <v>25.6810219558704</v>
      </c>
      <c r="AG118" s="34" t="n">
        <v>0.0140683805644269</v>
      </c>
      <c r="AH118" s="28" t="n">
        <v>1</v>
      </c>
      <c r="AI118" s="28" t="n">
        <v>0</v>
      </c>
      <c r="AJ118" s="35" t="n">
        <v>133.903324698862</v>
      </c>
      <c r="AK118" s="28" t="n">
        <v>0</v>
      </c>
      <c r="AL118" s="28" t="n">
        <v>0</v>
      </c>
      <c r="AM118" s="28" t="n">
        <v>0</v>
      </c>
      <c r="AN118" s="33" t="n">
        <v>0</v>
      </c>
      <c r="AO118" s="33" t="n">
        <v>1</v>
      </c>
      <c r="AP118" s="33" t="n">
        <v>0</v>
      </c>
      <c r="AQ118" s="33" t="n">
        <v>0</v>
      </c>
      <c r="AR118" s="28" t="n">
        <v>0</v>
      </c>
      <c r="AS118" s="28" t="n">
        <v>0</v>
      </c>
      <c r="AT118" s="28" t="n">
        <v>1</v>
      </c>
      <c r="AU118" s="28" t="n">
        <v>0</v>
      </c>
      <c r="AV118" s="28" t="n">
        <v>0</v>
      </c>
      <c r="AW118" s="28" t="n">
        <v>0</v>
      </c>
      <c r="AX118" s="28" t="n">
        <v>0</v>
      </c>
      <c r="AY118" s="28" t="n">
        <v>1</v>
      </c>
    </row>
    <row r="119" customFormat="false" ht="12.8" hidden="false" customHeight="false" outlineLevel="0" collapsed="false">
      <c r="A119" s="28" t="s">
        <v>141</v>
      </c>
      <c r="B119" s="28" t="s">
        <v>162</v>
      </c>
      <c r="C119" s="29" t="n">
        <v>6021504</v>
      </c>
      <c r="D119" s="30" t="n">
        <v>14516894812.6865</v>
      </c>
      <c r="E119" s="30" t="n">
        <v>8331586277.87505</v>
      </c>
      <c r="F119" s="30" t="n">
        <v>8365046148.60867</v>
      </c>
      <c r="G119" s="31" t="n">
        <f aca="false">I119-O119</f>
        <v>633398722.615549</v>
      </c>
      <c r="H119" s="31" t="n">
        <f aca="false">J119-P119</f>
        <v>1850913860.5218</v>
      </c>
      <c r="I119" s="30" t="n">
        <v>10012843314.89</v>
      </c>
      <c r="J119" s="30" t="n">
        <f aca="false">I119-M119</f>
        <v>9979383444.15638</v>
      </c>
      <c r="K119" s="30" t="n">
        <v>11060534418.0191</v>
      </c>
      <c r="L119" s="30" t="n">
        <v>84650149.7321577</v>
      </c>
      <c r="M119" s="30" t="n">
        <v>33459870.7336187</v>
      </c>
      <c r="N119" s="30" t="n">
        <v>51190278.998539</v>
      </c>
      <c r="O119" s="30" t="n">
        <v>9379444592.27445</v>
      </c>
      <c r="P119" s="30" t="n">
        <v>8128469583.63458</v>
      </c>
      <c r="Q119" s="30" t="n">
        <v>8370006225.28071</v>
      </c>
      <c r="R119" s="30" t="n">
        <v>559638385.027458</v>
      </c>
      <c r="S119" s="30" t="n">
        <v>1009438366.99373</v>
      </c>
      <c r="T119" s="30" t="n">
        <v>307584226.541887</v>
      </c>
      <c r="U119" s="30" t="n">
        <v>691336623.612409</v>
      </c>
      <c r="V119" s="30" t="n">
        <v>701854140.451843</v>
      </c>
      <c r="W119" s="32" t="n">
        <v>1.74239266431615</v>
      </c>
      <c r="X119" s="33" t="n">
        <v>0</v>
      </c>
      <c r="Y119" s="47" t="n">
        <v>0</v>
      </c>
      <c r="Z119" s="28" t="n">
        <v>0</v>
      </c>
      <c r="AA119" s="28" t="n">
        <v>0</v>
      </c>
      <c r="AB119" s="31" t="n">
        <v>62475213580.1277</v>
      </c>
      <c r="AC119" s="31" t="n">
        <v>63210065276.4192</v>
      </c>
      <c r="AD119" s="31" t="n">
        <v>-734851696.291501</v>
      </c>
      <c r="AE119" s="34" t="n">
        <v>24.8580357323111</v>
      </c>
      <c r="AF119" s="34" t="n">
        <v>24.8664930529286</v>
      </c>
      <c r="AG119" s="34" t="n">
        <v>-0.00845732061750064</v>
      </c>
      <c r="AH119" s="28" t="n">
        <v>0</v>
      </c>
      <c r="AI119" s="28" t="n">
        <v>1</v>
      </c>
      <c r="AJ119" s="35" t="n">
        <v>15.9279387535103</v>
      </c>
      <c r="AK119" s="28" t="n">
        <v>0</v>
      </c>
      <c r="AL119" s="28" t="n">
        <v>0</v>
      </c>
      <c r="AM119" s="28" t="n">
        <v>0</v>
      </c>
      <c r="AN119" s="33" t="n">
        <v>0</v>
      </c>
      <c r="AO119" s="33" t="n">
        <v>1</v>
      </c>
      <c r="AP119" s="33" t="n">
        <v>0</v>
      </c>
      <c r="AQ119" s="33" t="n">
        <v>0</v>
      </c>
      <c r="AR119" s="28" t="n">
        <v>0</v>
      </c>
      <c r="AS119" s="28" t="n">
        <v>0</v>
      </c>
      <c r="AT119" s="28" t="n">
        <v>0</v>
      </c>
      <c r="AU119" s="28" t="n">
        <v>0</v>
      </c>
      <c r="AV119" s="28" t="n">
        <v>1</v>
      </c>
      <c r="AW119" s="28" t="n">
        <v>0</v>
      </c>
      <c r="AX119" s="28" t="n">
        <v>1</v>
      </c>
      <c r="AY119" s="28" t="n">
        <v>0</v>
      </c>
    </row>
    <row r="120" customFormat="false" ht="12.8" hidden="false" customHeight="false" outlineLevel="0" collapsed="false">
      <c r="A120" s="28" t="s">
        <v>142</v>
      </c>
      <c r="B120" s="28" t="s">
        <v>162</v>
      </c>
      <c r="C120" s="29" t="n">
        <v>18993720</v>
      </c>
      <c r="D120" s="30" t="n">
        <v>105779719983.363</v>
      </c>
      <c r="E120" s="30" t="n">
        <v>47140535608.2446</v>
      </c>
      <c r="F120" s="30" t="n">
        <v>47170302890.2799</v>
      </c>
      <c r="G120" s="31" t="n">
        <f aca="false">I120-O120</f>
        <v>255949299.444199</v>
      </c>
      <c r="H120" s="31" t="n">
        <f aca="false">J120-P120</f>
        <v>5320673735.95859</v>
      </c>
      <c r="I120" s="30" t="n">
        <v>61600296757.8805</v>
      </c>
      <c r="J120" s="30" t="n">
        <f aca="false">I120-M120</f>
        <v>61570529475.8452</v>
      </c>
      <c r="K120" s="30" t="n">
        <v>64770672362.3724</v>
      </c>
      <c r="L120" s="30" t="n">
        <v>1751939990.12185</v>
      </c>
      <c r="M120" s="30" t="n">
        <v>29767282.0353147</v>
      </c>
      <c r="N120" s="30" t="n">
        <v>1722172708.08653</v>
      </c>
      <c r="O120" s="30" t="n">
        <v>61344347458.4363</v>
      </c>
      <c r="P120" s="30" t="n">
        <v>56249855739.8866</v>
      </c>
      <c r="Q120" s="30" t="n">
        <v>55811384926.8464</v>
      </c>
      <c r="R120" s="30" t="n">
        <v>3873658281.40767</v>
      </c>
      <c r="S120" s="30" t="n">
        <v>5532962531.58994</v>
      </c>
      <c r="T120" s="30" t="n">
        <v>3133096858.8904</v>
      </c>
      <c r="U120" s="30" t="n">
        <v>1220833437.14206</v>
      </c>
      <c r="V120" s="30" t="n">
        <v>2399865672.69954</v>
      </c>
      <c r="W120" s="32" t="n">
        <v>2.24392274331442</v>
      </c>
      <c r="X120" s="33" t="n">
        <v>0</v>
      </c>
      <c r="Y120" s="47" t="n">
        <v>0</v>
      </c>
      <c r="Z120" s="47" t="n">
        <v>1</v>
      </c>
      <c r="AA120" s="28" t="n">
        <v>1</v>
      </c>
      <c r="AB120" s="31" t="n">
        <v>485271806118.661</v>
      </c>
      <c r="AC120" s="31" t="n">
        <v>478360857861.737</v>
      </c>
      <c r="AD120" s="31" t="n">
        <v>6910948256.92368</v>
      </c>
      <c r="AE120" s="34" t="n">
        <v>26.9079749958914</v>
      </c>
      <c r="AF120" s="34" t="n">
        <v>26.8917248817156</v>
      </c>
      <c r="AG120" s="34" t="n">
        <v>0.0162501141757704</v>
      </c>
      <c r="AH120" s="28" t="n">
        <v>1</v>
      </c>
      <c r="AI120" s="28" t="n">
        <v>0</v>
      </c>
      <c r="AJ120" s="35" t="n">
        <v>231.242543261487</v>
      </c>
      <c r="AK120" s="28" t="n">
        <v>0</v>
      </c>
      <c r="AL120" s="28" t="n">
        <v>0</v>
      </c>
      <c r="AM120" s="28" t="n">
        <v>0</v>
      </c>
      <c r="AN120" s="33" t="n">
        <v>0</v>
      </c>
      <c r="AO120" s="33" t="n">
        <v>1</v>
      </c>
      <c r="AP120" s="33" t="n">
        <v>0</v>
      </c>
      <c r="AQ120" s="33" t="n">
        <v>0</v>
      </c>
      <c r="AR120" s="28" t="n">
        <v>0</v>
      </c>
      <c r="AS120" s="28" t="n">
        <v>1</v>
      </c>
      <c r="AT120" s="28" t="n">
        <v>0</v>
      </c>
      <c r="AU120" s="28" t="n">
        <v>0</v>
      </c>
      <c r="AV120" s="28" t="n">
        <v>0</v>
      </c>
      <c r="AW120" s="28" t="n">
        <v>0</v>
      </c>
      <c r="AX120" s="28" t="n">
        <v>0</v>
      </c>
      <c r="AY120" s="28" t="n">
        <v>1</v>
      </c>
    </row>
    <row r="121" customFormat="false" ht="12.8" hidden="false" customHeight="false" outlineLevel="0" collapsed="false">
      <c r="A121" s="28" t="s">
        <v>143</v>
      </c>
      <c r="B121" s="28" t="s">
        <v>162</v>
      </c>
      <c r="C121" s="29" t="n">
        <v>2227794</v>
      </c>
      <c r="D121" s="30" t="n">
        <v>16944338986.1188</v>
      </c>
      <c r="E121" s="30" t="n">
        <v>7281844060.61061</v>
      </c>
      <c r="F121" s="30" t="n">
        <v>7362934843.85689</v>
      </c>
      <c r="G121" s="31" t="n">
        <f aca="false">I121-O121</f>
        <v>-184431148.8279</v>
      </c>
      <c r="H121" s="31" t="n">
        <f aca="false">J121-P121</f>
        <v>593399023.514027</v>
      </c>
      <c r="I121" s="30" t="n">
        <v>10880751298.7292</v>
      </c>
      <c r="J121" s="30" t="n">
        <f aca="false">I121-M121</f>
        <v>10799660515.4829</v>
      </c>
      <c r="K121" s="30" t="n">
        <v>10952374082.0124</v>
      </c>
      <c r="L121" s="30" t="n">
        <v>758878500.483264</v>
      </c>
      <c r="M121" s="30" t="n">
        <v>81090783.2462736</v>
      </c>
      <c r="N121" s="30" t="n">
        <v>677787717.23699</v>
      </c>
      <c r="O121" s="30" t="n">
        <v>11065182447.5571</v>
      </c>
      <c r="P121" s="30" t="n">
        <v>10206261491.9689</v>
      </c>
      <c r="Q121" s="30" t="n">
        <v>9571298768.90122</v>
      </c>
      <c r="R121" s="30" t="n">
        <v>459009557.363102</v>
      </c>
      <c r="S121" s="30" t="n">
        <v>1493883678.65586</v>
      </c>
      <c r="T121" s="30" t="n">
        <v>1086966176.0417</v>
      </c>
      <c r="U121" s="30" t="n">
        <v>399911398.225043</v>
      </c>
      <c r="V121" s="30" t="n">
        <v>406917502.614162</v>
      </c>
      <c r="W121" s="32" t="n">
        <v>2.32692966851283</v>
      </c>
      <c r="X121" s="33" t="n">
        <v>0</v>
      </c>
      <c r="Y121" s="47" t="n">
        <v>0</v>
      </c>
      <c r="Z121" s="47" t="n">
        <v>1</v>
      </c>
      <c r="AA121" s="28" t="n">
        <v>1</v>
      </c>
      <c r="AB121" s="31" t="n">
        <v>65990926169.7597</v>
      </c>
      <c r="AC121" s="31" t="n">
        <v>63593223855.02</v>
      </c>
      <c r="AD121" s="31" t="n">
        <v>2397702314.7397</v>
      </c>
      <c r="AE121" s="34" t="n">
        <v>24.9127830872449</v>
      </c>
      <c r="AF121" s="34" t="n">
        <v>24.8772017671086</v>
      </c>
      <c r="AG121" s="34" t="n">
        <v>0.0355813201363272</v>
      </c>
      <c r="AH121" s="28" t="n">
        <v>1</v>
      </c>
      <c r="AI121" s="28" t="n">
        <v>0</v>
      </c>
      <c r="AJ121" s="35" t="n">
        <v>863.995733654657</v>
      </c>
      <c r="AK121" s="28" t="n">
        <v>0</v>
      </c>
      <c r="AL121" s="28" t="n">
        <v>0</v>
      </c>
      <c r="AM121" s="28" t="n">
        <v>0</v>
      </c>
      <c r="AN121" s="33" t="n">
        <v>0</v>
      </c>
      <c r="AO121" s="33" t="n">
        <v>1</v>
      </c>
      <c r="AP121" s="33" t="n">
        <v>0</v>
      </c>
      <c r="AQ121" s="33" t="n">
        <v>0</v>
      </c>
      <c r="AR121" s="28" t="n">
        <v>0</v>
      </c>
      <c r="AS121" s="28" t="n">
        <v>0</v>
      </c>
      <c r="AT121" s="28" t="n">
        <v>1</v>
      </c>
      <c r="AU121" s="28" t="n">
        <v>0</v>
      </c>
      <c r="AV121" s="28" t="n">
        <v>0</v>
      </c>
      <c r="AW121" s="28" t="n">
        <v>1</v>
      </c>
      <c r="AX121" s="28" t="n">
        <v>0</v>
      </c>
      <c r="AY121" s="28" t="n">
        <v>0</v>
      </c>
    </row>
    <row r="122" customFormat="false" ht="12.8" hidden="false" customHeight="false" outlineLevel="0" collapsed="false">
      <c r="A122" s="28" t="s">
        <v>144</v>
      </c>
      <c r="B122" s="28" t="s">
        <v>162</v>
      </c>
      <c r="C122" s="29" t="n">
        <v>2742646</v>
      </c>
      <c r="D122" s="30" t="n">
        <v>14224188875.1688</v>
      </c>
      <c r="E122" s="30" t="n">
        <v>10935104639.0542</v>
      </c>
      <c r="F122" s="30" t="n">
        <v>10953318820.7568</v>
      </c>
      <c r="G122" s="31" t="n">
        <f aca="false">I122-O122</f>
        <v>108002465.949101</v>
      </c>
      <c r="H122" s="31" t="n">
        <f aca="false">J122-P122</f>
        <v>1704370753.3527</v>
      </c>
      <c r="I122" s="30" t="n">
        <v>13542625560.931</v>
      </c>
      <c r="J122" s="30" t="n">
        <f aca="false">I122-M122</f>
        <v>13524411379.2284</v>
      </c>
      <c r="K122" s="30" t="n">
        <v>14621752114.2744</v>
      </c>
      <c r="L122" s="30" t="n">
        <v>114008858.477241</v>
      </c>
      <c r="M122" s="30" t="n">
        <v>18214181.7025995</v>
      </c>
      <c r="N122" s="30" t="n">
        <v>95794676.7746411</v>
      </c>
      <c r="O122" s="30" t="n">
        <v>13434623094.9819</v>
      </c>
      <c r="P122" s="30" t="n">
        <v>11820040625.8757</v>
      </c>
      <c r="Q122" s="30" t="n">
        <v>11095717027.7325</v>
      </c>
      <c r="R122" s="30" t="n">
        <v>687900238.852214</v>
      </c>
      <c r="S122" s="30" t="n">
        <v>2338906067.24933</v>
      </c>
      <c r="T122" s="30" t="n">
        <v>1367785468.55833</v>
      </c>
      <c r="U122" s="30" t="n">
        <v>926682230.2539</v>
      </c>
      <c r="V122" s="30" t="n">
        <v>971120598.690999</v>
      </c>
      <c r="W122" s="32" t="n">
        <v>1.30078214563835</v>
      </c>
      <c r="X122" s="33" t="n">
        <v>0</v>
      </c>
      <c r="Y122" s="47" t="n">
        <v>0</v>
      </c>
      <c r="Z122" s="28" t="n">
        <v>0</v>
      </c>
      <c r="AA122" s="28" t="n">
        <v>0</v>
      </c>
      <c r="AB122" s="31" t="n">
        <v>94271787658.9882</v>
      </c>
      <c r="AC122" s="31" t="n">
        <v>83190385072.0037</v>
      </c>
      <c r="AD122" s="31" t="n">
        <v>11081402586.9845</v>
      </c>
      <c r="AE122" s="34" t="n">
        <v>25.2694478053548</v>
      </c>
      <c r="AF122" s="34" t="n">
        <v>25.1390888069617</v>
      </c>
      <c r="AG122" s="34" t="n">
        <v>0.130358998393081</v>
      </c>
      <c r="AH122" s="28" t="n">
        <v>1</v>
      </c>
      <c r="AI122" s="28" t="n">
        <v>0</v>
      </c>
      <c r="AJ122" s="35" t="n">
        <v>283.222717883321</v>
      </c>
      <c r="AK122" s="28" t="n">
        <v>0</v>
      </c>
      <c r="AL122" s="28" t="n">
        <v>0</v>
      </c>
      <c r="AM122" s="28" t="n">
        <v>0</v>
      </c>
      <c r="AN122" s="33" t="n">
        <v>0</v>
      </c>
      <c r="AO122" s="33" t="n">
        <v>1</v>
      </c>
      <c r="AP122" s="33" t="n">
        <v>0</v>
      </c>
      <c r="AQ122" s="33" t="n">
        <v>0</v>
      </c>
      <c r="AR122" s="28" t="n">
        <v>0</v>
      </c>
      <c r="AS122" s="28" t="n">
        <v>0</v>
      </c>
      <c r="AT122" s="28" t="n">
        <v>1</v>
      </c>
      <c r="AU122" s="28" t="n">
        <v>0</v>
      </c>
      <c r="AV122" s="28" t="n">
        <v>0</v>
      </c>
      <c r="AW122" s="28" t="n">
        <v>1</v>
      </c>
      <c r="AX122" s="28" t="n">
        <v>0</v>
      </c>
      <c r="AY122" s="28" t="n">
        <v>0</v>
      </c>
    </row>
    <row r="123" customFormat="false" ht="12.8" hidden="false" customHeight="false" outlineLevel="0" collapsed="false">
      <c r="A123" s="28" t="s">
        <v>145</v>
      </c>
      <c r="B123" s="28" t="s">
        <v>162</v>
      </c>
      <c r="C123" s="29" t="n">
        <v>6850181</v>
      </c>
      <c r="D123" s="30" t="n">
        <v>6941266250.39602</v>
      </c>
      <c r="E123" s="30" t="n">
        <v>11486332806.4671</v>
      </c>
      <c r="F123" s="30" t="n">
        <v>11544689712.2484</v>
      </c>
      <c r="G123" s="31" t="n">
        <f aca="false">I123-O123</f>
        <v>1310626.47450066</v>
      </c>
      <c r="H123" s="31" t="n">
        <f aca="false">J123-P123</f>
        <v>620943447.520163</v>
      </c>
      <c r="I123" s="30" t="n">
        <v>14371686370.2224</v>
      </c>
      <c r="J123" s="30" t="n">
        <f aca="false">I123-M123</f>
        <v>14313329464.4411</v>
      </c>
      <c r="K123" s="30" t="n">
        <v>15580436618.4678</v>
      </c>
      <c r="L123" s="30" t="n">
        <v>248034600.576844</v>
      </c>
      <c r="M123" s="30" t="n">
        <v>58356905.7813379</v>
      </c>
      <c r="N123" s="30" t="n">
        <v>189677694.795506</v>
      </c>
      <c r="O123" s="30" t="n">
        <v>14370375743.7479</v>
      </c>
      <c r="P123" s="30" t="n">
        <v>13692386016.9209</v>
      </c>
      <c r="Q123" s="30" t="n">
        <v>12199896031.2901</v>
      </c>
      <c r="R123" s="30" t="n">
        <v>339221879.866614</v>
      </c>
      <c r="S123" s="30" t="n">
        <v>2170479712.45777</v>
      </c>
      <c r="T123" s="30" t="n">
        <v>1524257740.02342</v>
      </c>
      <c r="U123" s="30" t="n">
        <v>338767846.960433</v>
      </c>
      <c r="V123" s="30" t="n">
        <v>646221972.434354</v>
      </c>
      <c r="W123" s="32" t="n">
        <v>0.604306558703219</v>
      </c>
      <c r="X123" s="33" t="n">
        <v>0</v>
      </c>
      <c r="Y123" s="47" t="n">
        <v>0</v>
      </c>
      <c r="Z123" s="28" t="n">
        <v>0</v>
      </c>
      <c r="AA123" s="28" t="n">
        <v>0</v>
      </c>
      <c r="AB123" s="31" t="n">
        <v>105238289244.335</v>
      </c>
      <c r="AC123" s="31" t="n">
        <v>101880106589.981</v>
      </c>
      <c r="AD123" s="31" t="n">
        <v>3358182654.35358</v>
      </c>
      <c r="AE123" s="34" t="n">
        <v>25.3794930372313</v>
      </c>
      <c r="AF123" s="34" t="n">
        <v>25.3472150700185</v>
      </c>
      <c r="AG123" s="34" t="n">
        <v>0.0322779672127884</v>
      </c>
      <c r="AH123" s="28" t="n">
        <v>1</v>
      </c>
      <c r="AI123" s="28" t="n">
        <v>0</v>
      </c>
      <c r="AJ123" s="35" t="n">
        <v>179.669887617084</v>
      </c>
      <c r="AK123" s="28" t="n">
        <v>0</v>
      </c>
      <c r="AL123" s="28" t="n">
        <v>0</v>
      </c>
      <c r="AM123" s="28" t="n">
        <v>0</v>
      </c>
      <c r="AN123" s="33" t="n">
        <v>0</v>
      </c>
      <c r="AO123" s="33" t="n">
        <v>1</v>
      </c>
      <c r="AP123" s="33" t="n">
        <v>0</v>
      </c>
      <c r="AQ123" s="33" t="n">
        <v>0</v>
      </c>
      <c r="AR123" s="28" t="n">
        <v>0</v>
      </c>
      <c r="AS123" s="28" t="n">
        <v>0</v>
      </c>
      <c r="AT123" s="28" t="n">
        <v>0</v>
      </c>
      <c r="AU123" s="28" t="n">
        <v>1</v>
      </c>
      <c r="AV123" s="28" t="n">
        <v>0</v>
      </c>
      <c r="AW123" s="28" t="n">
        <v>0</v>
      </c>
      <c r="AX123" s="28" t="n">
        <v>1</v>
      </c>
      <c r="AY123" s="28" t="n">
        <v>0</v>
      </c>
    </row>
    <row r="124" customFormat="false" ht="12.8" hidden="false" customHeight="false" outlineLevel="0" collapsed="false">
      <c r="A124" s="28" t="s">
        <v>146</v>
      </c>
      <c r="B124" s="28" t="s">
        <v>162</v>
      </c>
      <c r="C124" s="29" t="n">
        <v>3568350</v>
      </c>
      <c r="D124" s="30" t="n">
        <v>7097677818.18069</v>
      </c>
      <c r="E124" s="30" t="n">
        <v>6594663162.89831</v>
      </c>
      <c r="F124" s="30" t="n">
        <v>6732855000.86892</v>
      </c>
      <c r="G124" s="31" t="n">
        <f aca="false">I124-O124</f>
        <v>-687781184.54004</v>
      </c>
      <c r="H124" s="31" t="n">
        <f aca="false">J124-P124</f>
        <v>39940737.8105221</v>
      </c>
      <c r="I124" s="30" t="n">
        <v>8138285850.80796</v>
      </c>
      <c r="J124" s="30" t="n">
        <f aca="false">I124-M124</f>
        <v>8000094012.83735</v>
      </c>
      <c r="K124" s="30" t="n">
        <v>8809898510.6978</v>
      </c>
      <c r="L124" s="30" t="n">
        <v>181061777.48966</v>
      </c>
      <c r="M124" s="30" t="n">
        <v>138191837.970608</v>
      </c>
      <c r="N124" s="30" t="n">
        <v>42869939.519052</v>
      </c>
      <c r="O124" s="30" t="n">
        <v>8826067035.348</v>
      </c>
      <c r="P124" s="30" t="n">
        <v>7960153275.02683</v>
      </c>
      <c r="Q124" s="30" t="n">
        <v>7776869857.97498</v>
      </c>
      <c r="R124" s="30" t="n">
        <v>361728836.579852</v>
      </c>
      <c r="S124" s="30" t="n">
        <v>1049197177.37302</v>
      </c>
      <c r="T124" s="30" t="n">
        <v>522502872.803163</v>
      </c>
      <c r="U124" s="30" t="n">
        <v>504184923.741313</v>
      </c>
      <c r="V124" s="30" t="n">
        <v>526694304.569858</v>
      </c>
      <c r="W124" s="32" t="n">
        <v>1.07627601938979</v>
      </c>
      <c r="X124" s="33" t="n">
        <v>0</v>
      </c>
      <c r="Y124" s="47" t="n">
        <v>0</v>
      </c>
      <c r="Z124" s="28" t="n">
        <v>0</v>
      </c>
      <c r="AA124" s="28" t="n">
        <v>0</v>
      </c>
      <c r="AB124" s="31" t="n">
        <v>44491709081.8535</v>
      </c>
      <c r="AC124" s="31" t="n">
        <v>46243364813.3166</v>
      </c>
      <c r="AD124" s="31" t="n">
        <v>-1751655731.46311</v>
      </c>
      <c r="AE124" s="34" t="n">
        <v>24.5185686959929</v>
      </c>
      <c r="AF124" s="34" t="n">
        <v>24.5567108210318</v>
      </c>
      <c r="AG124" s="34" t="n">
        <v>-0.0381421250389194</v>
      </c>
      <c r="AH124" s="28" t="n">
        <v>0</v>
      </c>
      <c r="AI124" s="28" t="n">
        <v>1</v>
      </c>
      <c r="AJ124" s="35" t="n">
        <v>101.335475650406</v>
      </c>
      <c r="AK124" s="28" t="n">
        <v>0</v>
      </c>
      <c r="AL124" s="28" t="n">
        <v>0</v>
      </c>
      <c r="AM124" s="28" t="n">
        <v>0</v>
      </c>
      <c r="AN124" s="33" t="n">
        <v>0</v>
      </c>
      <c r="AO124" s="33" t="n">
        <v>1</v>
      </c>
      <c r="AP124" s="33" t="n">
        <v>0</v>
      </c>
      <c r="AQ124" s="33" t="n">
        <v>0</v>
      </c>
      <c r="AR124" s="28" t="n">
        <v>0</v>
      </c>
      <c r="AS124" s="28" t="n">
        <v>0</v>
      </c>
      <c r="AT124" s="28" t="n">
        <v>0</v>
      </c>
      <c r="AU124" s="28" t="n">
        <v>0</v>
      </c>
      <c r="AV124" s="28" t="n">
        <v>1</v>
      </c>
      <c r="AW124" s="28" t="n">
        <v>0</v>
      </c>
      <c r="AX124" s="28" t="n">
        <v>1</v>
      </c>
      <c r="AY124" s="28" t="n">
        <v>0</v>
      </c>
    </row>
    <row r="125" customFormat="false" ht="12.8" hidden="false" customHeight="false" outlineLevel="0" collapsed="false">
      <c r="A125" s="28" t="s">
        <v>147</v>
      </c>
      <c r="B125" s="28" t="s">
        <v>162</v>
      </c>
      <c r="C125" s="29" t="n">
        <v>8323911</v>
      </c>
      <c r="D125" s="30" t="n">
        <v>15515690402.3519</v>
      </c>
      <c r="E125" s="30" t="n">
        <v>14951838516.695</v>
      </c>
      <c r="F125" s="30" t="n">
        <v>15150998347.8721</v>
      </c>
      <c r="G125" s="31" t="n">
        <f aca="false">I125-O125</f>
        <v>-160863866.896</v>
      </c>
      <c r="H125" s="31" t="n">
        <f aca="false">J125-P125</f>
        <v>1378236083.70037</v>
      </c>
      <c r="I125" s="30" t="n">
        <v>22345438138.0755</v>
      </c>
      <c r="J125" s="30" t="n">
        <f aca="false">I125-M125</f>
        <v>22146278306.8984</v>
      </c>
      <c r="K125" s="30" t="n">
        <v>23557580303.0101</v>
      </c>
      <c r="L125" s="30" t="n">
        <v>662664425.276474</v>
      </c>
      <c r="M125" s="30" t="n">
        <v>199159831.177128</v>
      </c>
      <c r="N125" s="30" t="n">
        <v>463504594.099346</v>
      </c>
      <c r="O125" s="30" t="n">
        <v>22506302004.9715</v>
      </c>
      <c r="P125" s="30" t="n">
        <v>20768042223.198</v>
      </c>
      <c r="Q125" s="30" t="n">
        <v>20273510652.3368</v>
      </c>
      <c r="R125" s="30" t="n">
        <v>744809315.226128</v>
      </c>
      <c r="S125" s="30" t="n">
        <v>2232791352.63467</v>
      </c>
      <c r="T125" s="30" t="n">
        <v>1150979578.00071</v>
      </c>
      <c r="U125" s="30" t="n">
        <v>993450466.547373</v>
      </c>
      <c r="V125" s="30" t="n">
        <v>1081811774.63396</v>
      </c>
      <c r="W125" s="32" t="n">
        <v>1.03771120755667</v>
      </c>
      <c r="X125" s="33" t="n">
        <v>0</v>
      </c>
      <c r="Y125" s="47" t="n">
        <v>0</v>
      </c>
      <c r="Z125" s="28" t="n">
        <v>0</v>
      </c>
      <c r="AA125" s="28" t="n">
        <v>0</v>
      </c>
      <c r="AB125" s="31" t="n">
        <v>127007096550.398</v>
      </c>
      <c r="AC125" s="31" t="n">
        <v>127182380636.573</v>
      </c>
      <c r="AD125" s="31" t="n">
        <v>-175284086.174542</v>
      </c>
      <c r="AE125" s="34" t="n">
        <v>25.5675088001935</v>
      </c>
      <c r="AF125" s="34" t="n">
        <v>25.5712491067705</v>
      </c>
      <c r="AG125" s="34" t="n">
        <v>-0.00374030657705173</v>
      </c>
      <c r="AH125" s="28" t="n">
        <v>0</v>
      </c>
      <c r="AI125" s="28" t="n">
        <v>1</v>
      </c>
      <c r="AJ125" s="35" t="n">
        <v>172.430274661038</v>
      </c>
      <c r="AK125" s="28" t="n">
        <v>0</v>
      </c>
      <c r="AL125" s="28" t="n">
        <v>0</v>
      </c>
      <c r="AM125" s="28" t="n">
        <v>0</v>
      </c>
      <c r="AN125" s="33" t="n">
        <v>0</v>
      </c>
      <c r="AO125" s="33" t="n">
        <v>1</v>
      </c>
      <c r="AP125" s="33" t="n">
        <v>0</v>
      </c>
      <c r="AQ125" s="33" t="n">
        <v>0</v>
      </c>
      <c r="AR125" s="28" t="n">
        <v>0</v>
      </c>
      <c r="AS125" s="28" t="n">
        <v>0</v>
      </c>
      <c r="AT125" s="28" t="n">
        <v>0</v>
      </c>
      <c r="AU125" s="28" t="n">
        <v>0</v>
      </c>
      <c r="AV125" s="28" t="n">
        <v>1</v>
      </c>
      <c r="AW125" s="28" t="n">
        <v>0</v>
      </c>
      <c r="AX125" s="28" t="n">
        <v>1</v>
      </c>
      <c r="AY125" s="28" t="n">
        <v>0</v>
      </c>
    </row>
    <row r="126" customFormat="false" ht="12.8" hidden="false" customHeight="false" outlineLevel="0" collapsed="false">
      <c r="A126" s="28" t="s">
        <v>148</v>
      </c>
      <c r="B126" s="28" t="s">
        <v>162</v>
      </c>
      <c r="C126" s="29" t="n">
        <v>2974698</v>
      </c>
      <c r="D126" s="30" t="n">
        <v>7767799331.94521</v>
      </c>
      <c r="E126" s="30" t="n">
        <v>5478826420.83521</v>
      </c>
      <c r="F126" s="30" t="n">
        <v>5570516981.4002</v>
      </c>
      <c r="G126" s="31" t="n">
        <f aca="false">I126-O126</f>
        <v>-569691172.73827</v>
      </c>
      <c r="H126" s="31" t="n">
        <f aca="false">J126-P126</f>
        <v>99367483.8075962</v>
      </c>
      <c r="I126" s="30" t="n">
        <v>6243949255.15234</v>
      </c>
      <c r="J126" s="30" t="n">
        <f aca="false">I126-M126</f>
        <v>6152258694.58736</v>
      </c>
      <c r="K126" s="30" t="n">
        <v>6679495351.36273</v>
      </c>
      <c r="L126" s="30" t="n">
        <v>248194735.223884</v>
      </c>
      <c r="M126" s="30" t="n">
        <v>91690560.5649835</v>
      </c>
      <c r="N126" s="30" t="n">
        <v>156504174.658901</v>
      </c>
      <c r="O126" s="30" t="n">
        <v>6813640427.89061</v>
      </c>
      <c r="P126" s="30" t="n">
        <v>6052891210.77976</v>
      </c>
      <c r="Q126" s="30" t="n">
        <v>6135786385.53632</v>
      </c>
      <c r="R126" s="30" t="n">
        <v>410122658.944688</v>
      </c>
      <c r="S126" s="30" t="n">
        <v>677854042.354289</v>
      </c>
      <c r="T126" s="30" t="n">
        <v>307184591.301573</v>
      </c>
      <c r="U126" s="30" t="n">
        <v>350626558.166162</v>
      </c>
      <c r="V126" s="30" t="n">
        <v>370669451.052716</v>
      </c>
      <c r="W126" s="32" t="n">
        <v>1.41778525824533</v>
      </c>
      <c r="X126" s="33" t="n">
        <v>0</v>
      </c>
      <c r="Y126" s="47" t="n">
        <v>0</v>
      </c>
      <c r="Z126" s="28" t="n">
        <v>0</v>
      </c>
      <c r="AA126" s="28" t="n">
        <v>0</v>
      </c>
      <c r="AB126" s="31" t="n">
        <v>26558826512.5431</v>
      </c>
      <c r="AC126" s="31" t="n">
        <v>27376613739.2331</v>
      </c>
      <c r="AD126" s="31" t="n">
        <v>-817787226.690033</v>
      </c>
      <c r="AE126" s="34" t="n">
        <v>24.0026279780689</v>
      </c>
      <c r="AF126" s="34" t="n">
        <v>24.0319261818873</v>
      </c>
      <c r="AG126" s="34" t="n">
        <v>-0.0292982038183993</v>
      </c>
      <c r="AH126" s="28" t="n">
        <v>0</v>
      </c>
      <c r="AI126" s="28" t="n">
        <v>1</v>
      </c>
      <c r="AJ126" s="35" t="n">
        <v>41.9249005130064</v>
      </c>
      <c r="AK126" s="28" t="n">
        <v>0</v>
      </c>
      <c r="AL126" s="28" t="n">
        <v>0</v>
      </c>
      <c r="AM126" s="28" t="n">
        <v>0</v>
      </c>
      <c r="AN126" s="33" t="n">
        <v>0</v>
      </c>
      <c r="AO126" s="33" t="n">
        <v>1</v>
      </c>
      <c r="AP126" s="33" t="n">
        <v>0</v>
      </c>
      <c r="AQ126" s="33" t="n">
        <v>0</v>
      </c>
      <c r="AR126" s="28" t="n">
        <v>0</v>
      </c>
      <c r="AS126" s="28" t="n">
        <v>0</v>
      </c>
      <c r="AT126" s="28" t="n">
        <v>0</v>
      </c>
      <c r="AU126" s="28" t="n">
        <v>0</v>
      </c>
      <c r="AV126" s="28" t="n">
        <v>1</v>
      </c>
      <c r="AW126" s="28" t="n">
        <v>0</v>
      </c>
      <c r="AX126" s="28" t="n">
        <v>1</v>
      </c>
      <c r="AY126" s="28" t="n">
        <v>0</v>
      </c>
    </row>
    <row r="127" customFormat="false" ht="12.8" hidden="false" customHeight="false" outlineLevel="0" collapsed="false">
      <c r="A127" s="28" t="s">
        <v>149</v>
      </c>
      <c r="B127" s="28" t="s">
        <v>162</v>
      </c>
      <c r="C127" s="29" t="n">
        <v>10135388</v>
      </c>
      <c r="D127" s="30" t="n">
        <v>28096531485.7478</v>
      </c>
      <c r="E127" s="30" t="n">
        <v>26103031509.2208</v>
      </c>
      <c r="F127" s="30" t="n">
        <v>26674138514.8289</v>
      </c>
      <c r="G127" s="31" t="n">
        <f aca="false">I127-O127</f>
        <v>962831048.378403</v>
      </c>
      <c r="H127" s="31" t="n">
        <f aca="false">J127-P127</f>
        <v>3700541109.98603</v>
      </c>
      <c r="I127" s="30" t="n">
        <v>34520639394.66</v>
      </c>
      <c r="J127" s="30" t="n">
        <f aca="false">I127-M127</f>
        <v>33949532389.0519</v>
      </c>
      <c r="K127" s="30" t="n">
        <v>36047308465.4754</v>
      </c>
      <c r="L127" s="30" t="n">
        <v>1463217223.03324</v>
      </c>
      <c r="M127" s="30" t="n">
        <v>571107005.608078</v>
      </c>
      <c r="N127" s="30" t="n">
        <v>892110217.425167</v>
      </c>
      <c r="O127" s="30" t="n">
        <v>33557808346.2816</v>
      </c>
      <c r="P127" s="30" t="n">
        <v>30248991279.0659</v>
      </c>
      <c r="Q127" s="30" t="n">
        <v>29598473558.3414</v>
      </c>
      <c r="R127" s="30" t="n">
        <v>1795108260.54463</v>
      </c>
      <c r="S127" s="30" t="n">
        <v>3959334787.94022</v>
      </c>
      <c r="T127" s="30" t="n">
        <v>2216035619.50954</v>
      </c>
      <c r="U127" s="30" t="n">
        <v>1513708806.67107</v>
      </c>
      <c r="V127" s="30" t="n">
        <v>1743299168.43068</v>
      </c>
      <c r="W127" s="32" t="n">
        <v>1.07637043903589</v>
      </c>
      <c r="X127" s="33" t="n">
        <v>0</v>
      </c>
      <c r="Y127" s="47" t="n">
        <v>0</v>
      </c>
      <c r="Z127" s="28" t="n">
        <v>0</v>
      </c>
      <c r="AA127" s="28" t="n">
        <v>0</v>
      </c>
      <c r="AB127" s="31" t="n">
        <v>348561246145.39</v>
      </c>
      <c r="AC127" s="31" t="n">
        <v>336878694358.441</v>
      </c>
      <c r="AD127" s="31" t="n">
        <v>11682551786.9494</v>
      </c>
      <c r="AE127" s="34" t="n">
        <v>26.5770797938737</v>
      </c>
      <c r="AF127" s="34" t="n">
        <v>26.542565390273</v>
      </c>
      <c r="AG127" s="34" t="n">
        <v>0.0345144036007316</v>
      </c>
      <c r="AH127" s="28" t="n">
        <v>1</v>
      </c>
      <c r="AI127" s="28" t="n">
        <v>0</v>
      </c>
      <c r="AJ127" s="35" t="n">
        <v>100.679682741476</v>
      </c>
      <c r="AK127" s="28" t="n">
        <v>0</v>
      </c>
      <c r="AL127" s="28" t="n">
        <v>0</v>
      </c>
      <c r="AM127" s="28" t="n">
        <v>0</v>
      </c>
      <c r="AN127" s="33" t="n">
        <v>0</v>
      </c>
      <c r="AO127" s="33" t="n">
        <v>1</v>
      </c>
      <c r="AP127" s="33" t="n">
        <v>0</v>
      </c>
      <c r="AQ127" s="33" t="n">
        <v>0</v>
      </c>
      <c r="AR127" s="28" t="n">
        <v>1</v>
      </c>
      <c r="AS127" s="28" t="n">
        <v>0</v>
      </c>
      <c r="AT127" s="28" t="n">
        <v>0</v>
      </c>
      <c r="AU127" s="28" t="n">
        <v>0</v>
      </c>
      <c r="AV127" s="28" t="n">
        <v>0</v>
      </c>
      <c r="AW127" s="28" t="n">
        <v>1</v>
      </c>
      <c r="AX127" s="28" t="n">
        <v>0</v>
      </c>
      <c r="AY127" s="28" t="n">
        <v>0</v>
      </c>
    </row>
    <row r="128" customFormat="false" ht="12.8" hidden="false" customHeight="false" outlineLevel="0" collapsed="false">
      <c r="A128" s="28" t="s">
        <v>150</v>
      </c>
      <c r="B128" s="28" t="s">
        <v>162</v>
      </c>
      <c r="C128" s="29" t="n">
        <v>15203750</v>
      </c>
      <c r="D128" s="30" t="n">
        <v>121209142193.537</v>
      </c>
      <c r="E128" s="30" t="n">
        <v>59318979084.7465</v>
      </c>
      <c r="F128" s="30" t="n">
        <v>60055605693.6659</v>
      </c>
      <c r="G128" s="31" t="n">
        <f aca="false">I128-O128</f>
        <v>409843170.415695</v>
      </c>
      <c r="H128" s="31" t="n">
        <f aca="false">J128-P128</f>
        <v>6798474886.17197</v>
      </c>
      <c r="I128" s="30" t="n">
        <v>78063185717.3048</v>
      </c>
      <c r="J128" s="30" t="n">
        <f aca="false">I128-M128</f>
        <v>77326559108.3854</v>
      </c>
      <c r="K128" s="30" t="n">
        <v>77232194830.4048</v>
      </c>
      <c r="L128" s="30" t="n">
        <v>830990886.89996</v>
      </c>
      <c r="M128" s="30" t="n">
        <v>736626608.919434</v>
      </c>
      <c r="N128" s="30" t="n">
        <v>94364277.9805264</v>
      </c>
      <c r="O128" s="30" t="n">
        <v>77653342546.8891</v>
      </c>
      <c r="P128" s="30" t="n">
        <v>70528084222.2134</v>
      </c>
      <c r="Q128" s="30" t="n">
        <v>71815940696.1549</v>
      </c>
      <c r="R128" s="30" t="n">
        <v>4725359980.6865</v>
      </c>
      <c r="S128" s="30" t="n">
        <v>5837401850.73421</v>
      </c>
      <c r="T128" s="30" t="n">
        <v>3398179055.97929</v>
      </c>
      <c r="U128" s="30" t="n">
        <v>2399898343.98915</v>
      </c>
      <c r="V128" s="30" t="n">
        <v>2439222794.75493</v>
      </c>
      <c r="W128" s="32" t="n">
        <v>2.04334504847716</v>
      </c>
      <c r="X128" s="33" t="n">
        <v>0</v>
      </c>
      <c r="Y128" s="47" t="n">
        <v>0</v>
      </c>
      <c r="Z128" s="47" t="n">
        <v>1</v>
      </c>
      <c r="AA128" s="28" t="n">
        <v>1</v>
      </c>
      <c r="AB128" s="31" t="n">
        <v>681039118558.876</v>
      </c>
      <c r="AC128" s="31" t="n">
        <v>678189335546.444</v>
      </c>
      <c r="AD128" s="31" t="n">
        <v>2849783012.43162</v>
      </c>
      <c r="AE128" s="34" t="n">
        <v>27.2468855842639</v>
      </c>
      <c r="AF128" s="34" t="n">
        <v>27.2404431919962</v>
      </c>
      <c r="AG128" s="34" t="n">
        <v>0.00644239226770078</v>
      </c>
      <c r="AH128" s="28" t="n">
        <v>1</v>
      </c>
      <c r="AI128" s="28" t="n">
        <v>0</v>
      </c>
      <c r="AJ128" s="35" t="n">
        <v>74.8761242171129</v>
      </c>
      <c r="AK128" s="28" t="n">
        <v>0</v>
      </c>
      <c r="AL128" s="28" t="n">
        <v>0</v>
      </c>
      <c r="AM128" s="28" t="n">
        <v>0</v>
      </c>
      <c r="AN128" s="33" t="n">
        <v>0</v>
      </c>
      <c r="AO128" s="33" t="n">
        <v>1</v>
      </c>
      <c r="AP128" s="33" t="n">
        <v>0</v>
      </c>
      <c r="AQ128" s="33" t="n">
        <v>0</v>
      </c>
      <c r="AR128" s="28" t="n">
        <v>0</v>
      </c>
      <c r="AS128" s="28" t="n">
        <v>1</v>
      </c>
      <c r="AT128" s="28" t="n">
        <v>0</v>
      </c>
      <c r="AU128" s="28" t="n">
        <v>0</v>
      </c>
      <c r="AV128" s="28" t="n">
        <v>0</v>
      </c>
      <c r="AW128" s="28" t="n">
        <v>1</v>
      </c>
      <c r="AX128" s="28" t="n">
        <v>0</v>
      </c>
      <c r="AY128" s="28" t="n">
        <v>0</v>
      </c>
    </row>
    <row r="129" customFormat="false" ht="12.8" hidden="false" customHeight="false" outlineLevel="0" collapsed="false">
      <c r="A129" s="28" t="s">
        <v>151</v>
      </c>
      <c r="B129" s="28" t="s">
        <v>162</v>
      </c>
      <c r="C129" s="29" t="n">
        <v>2962107</v>
      </c>
      <c r="D129" s="30" t="n">
        <v>2803298372.76358</v>
      </c>
      <c r="E129" s="30" t="n">
        <v>7394520133.96445</v>
      </c>
      <c r="F129" s="30" t="n">
        <v>7453906992.00476</v>
      </c>
      <c r="G129" s="31" t="n">
        <f aca="false">I129-O129</f>
        <v>-173845303.36767</v>
      </c>
      <c r="H129" s="31" t="n">
        <f aca="false">J129-P129</f>
        <v>267847964.929903</v>
      </c>
      <c r="I129" s="30" t="n">
        <v>8963619571.52166</v>
      </c>
      <c r="J129" s="30" t="n">
        <f aca="false">I129-M129</f>
        <v>8904232713.48135</v>
      </c>
      <c r="K129" s="30" t="n">
        <v>9747523580.02519</v>
      </c>
      <c r="L129" s="30" t="n">
        <v>77169055.2293194</v>
      </c>
      <c r="M129" s="30" t="n">
        <v>59386858.0403057</v>
      </c>
      <c r="N129" s="30" t="n">
        <v>17782197.1890138</v>
      </c>
      <c r="O129" s="30" t="n">
        <v>9137464874.88933</v>
      </c>
      <c r="P129" s="30" t="n">
        <v>8636384748.55145</v>
      </c>
      <c r="Q129" s="30" t="n">
        <v>7999766599.83448</v>
      </c>
      <c r="R129" s="30" t="n">
        <v>173408176.333566</v>
      </c>
      <c r="S129" s="30" t="n">
        <v>1137698275.05485</v>
      </c>
      <c r="T129" s="30" t="n">
        <v>553908016.126825</v>
      </c>
      <c r="U129" s="30" t="n">
        <v>327671950.004311</v>
      </c>
      <c r="V129" s="30" t="n">
        <v>583790258.92803</v>
      </c>
      <c r="W129" s="32" t="n">
        <v>0.379104840067645</v>
      </c>
      <c r="X129" s="33" t="n">
        <v>0</v>
      </c>
      <c r="Y129" s="47" t="n">
        <v>0</v>
      </c>
      <c r="Z129" s="28" t="n">
        <v>0</v>
      </c>
      <c r="AA129" s="28" t="n">
        <v>0</v>
      </c>
      <c r="AB129" s="31" t="n">
        <v>48711565955.2882</v>
      </c>
      <c r="AC129" s="31" t="n">
        <v>50065444472.2066</v>
      </c>
      <c r="AD129" s="31" t="n">
        <v>-1353878516.91843</v>
      </c>
      <c r="AE129" s="34" t="n">
        <v>24.6091823327862</v>
      </c>
      <c r="AF129" s="34" t="n">
        <v>24.6327498904078</v>
      </c>
      <c r="AG129" s="34" t="n">
        <v>-0.023567557621609</v>
      </c>
      <c r="AH129" s="28" t="n">
        <v>0</v>
      </c>
      <c r="AI129" s="28" t="n">
        <v>1</v>
      </c>
      <c r="AJ129" s="35" t="n">
        <v>248.59514051513</v>
      </c>
      <c r="AK129" s="28" t="n">
        <v>0</v>
      </c>
      <c r="AL129" s="28" t="n">
        <v>0</v>
      </c>
      <c r="AM129" s="28" t="n">
        <v>0</v>
      </c>
      <c r="AN129" s="33" t="n">
        <v>0</v>
      </c>
      <c r="AO129" s="33" t="n">
        <v>1</v>
      </c>
      <c r="AP129" s="33" t="n">
        <v>0</v>
      </c>
      <c r="AQ129" s="33" t="n">
        <v>0</v>
      </c>
      <c r="AR129" s="28" t="n">
        <v>0</v>
      </c>
      <c r="AS129" s="28" t="n">
        <v>0</v>
      </c>
      <c r="AT129" s="28" t="n">
        <v>0</v>
      </c>
      <c r="AU129" s="28" t="n">
        <v>0</v>
      </c>
      <c r="AV129" s="28" t="n">
        <v>1</v>
      </c>
      <c r="AW129" s="28" t="n">
        <v>0</v>
      </c>
      <c r="AX129" s="28" t="n">
        <v>1</v>
      </c>
      <c r="AY129" s="28" t="n">
        <v>0</v>
      </c>
    </row>
    <row r="130" customFormat="false" ht="12.8" hidden="false" customHeight="false" outlineLevel="0" collapsed="false">
      <c r="A130" s="28" t="s">
        <v>152</v>
      </c>
      <c r="B130" s="28" t="s">
        <v>162</v>
      </c>
      <c r="C130" s="29" t="n">
        <v>1562085</v>
      </c>
      <c r="D130" s="30" t="n">
        <v>5104765122.66353</v>
      </c>
      <c r="E130" s="30" t="n">
        <v>4961002684.32045</v>
      </c>
      <c r="F130" s="30" t="n">
        <v>5001979595.07932</v>
      </c>
      <c r="G130" s="31" t="n">
        <f aca="false">I130-O130</f>
        <v>11555848.4407902</v>
      </c>
      <c r="H130" s="31" t="n">
        <f aca="false">J130-P130</f>
        <v>502262752.968046</v>
      </c>
      <c r="I130" s="30" t="n">
        <v>6048337114.46758</v>
      </c>
      <c r="J130" s="30" t="n">
        <f aca="false">I130-M130</f>
        <v>6007360203.70871</v>
      </c>
      <c r="K130" s="30" t="n">
        <v>6507116769.83729</v>
      </c>
      <c r="L130" s="30" t="n">
        <v>164966499.628156</v>
      </c>
      <c r="M130" s="30" t="n">
        <v>40976910.7588743</v>
      </c>
      <c r="N130" s="30" t="n">
        <v>123989588.869282</v>
      </c>
      <c r="O130" s="30" t="n">
        <v>6036781266.02679</v>
      </c>
      <c r="P130" s="30" t="n">
        <v>5505097450.74066</v>
      </c>
      <c r="Q130" s="30" t="n">
        <v>5309751517.11193</v>
      </c>
      <c r="R130" s="30" t="n">
        <v>289301773.393665</v>
      </c>
      <c r="S130" s="30" t="n">
        <v>727029748.914864</v>
      </c>
      <c r="T130" s="30" t="n">
        <v>483147034.634411</v>
      </c>
      <c r="U130" s="30" t="n">
        <v>242382041.892462</v>
      </c>
      <c r="V130" s="30" t="n">
        <v>243882714.280453</v>
      </c>
      <c r="W130" s="32" t="n">
        <v>1.02897850444578</v>
      </c>
      <c r="X130" s="33" t="n">
        <v>0</v>
      </c>
      <c r="Y130" s="47" t="n">
        <v>0</v>
      </c>
      <c r="Z130" s="28" t="n">
        <v>0</v>
      </c>
      <c r="AA130" s="28" t="n">
        <v>0</v>
      </c>
      <c r="AB130" s="31" t="n">
        <v>31071234032.8439</v>
      </c>
      <c r="AC130" s="31" t="n">
        <v>30237713295.9913</v>
      </c>
      <c r="AD130" s="31" t="n">
        <v>833520736.852591</v>
      </c>
      <c r="AE130" s="34" t="n">
        <v>24.1595482773883</v>
      </c>
      <c r="AF130" s="34" t="n">
        <v>24.1315206382631</v>
      </c>
      <c r="AG130" s="34" t="n">
        <v>0.0280276391252589</v>
      </c>
      <c r="AH130" s="28" t="n">
        <v>1</v>
      </c>
      <c r="AI130" s="28" t="n">
        <v>0</v>
      </c>
      <c r="AJ130" s="35" t="n">
        <v>273.919771673254</v>
      </c>
      <c r="AK130" s="28" t="n">
        <v>0</v>
      </c>
      <c r="AL130" s="28" t="n">
        <v>0</v>
      </c>
      <c r="AM130" s="28" t="n">
        <v>0</v>
      </c>
      <c r="AN130" s="33" t="n">
        <v>0</v>
      </c>
      <c r="AO130" s="33" t="n">
        <v>1</v>
      </c>
      <c r="AP130" s="33" t="n">
        <v>0</v>
      </c>
      <c r="AQ130" s="33" t="n">
        <v>0</v>
      </c>
      <c r="AR130" s="28" t="n">
        <v>0</v>
      </c>
      <c r="AS130" s="28" t="n">
        <v>0</v>
      </c>
      <c r="AT130" s="28" t="n">
        <v>0</v>
      </c>
      <c r="AU130" s="28" t="n">
        <v>1</v>
      </c>
      <c r="AV130" s="28" t="n">
        <v>0</v>
      </c>
      <c r="AW130" s="28" t="n">
        <v>0</v>
      </c>
      <c r="AX130" s="28" t="n">
        <v>0</v>
      </c>
      <c r="AY130" s="28" t="n">
        <v>1</v>
      </c>
    </row>
    <row r="131" customFormat="false" ht="12.8" hidden="false" customHeight="false" outlineLevel="0" collapsed="false">
      <c r="A131" s="28" t="s">
        <v>153</v>
      </c>
      <c r="B131" s="28" t="s">
        <v>162</v>
      </c>
      <c r="C131" s="29" t="n">
        <v>381896</v>
      </c>
      <c r="D131" s="30" t="n">
        <v>92917455.5341571</v>
      </c>
      <c r="E131" s="30" t="n">
        <v>2193680920.33915</v>
      </c>
      <c r="F131" s="30" t="n">
        <v>2196668147.78317</v>
      </c>
      <c r="G131" s="31" t="n">
        <f aca="false">I131-O131</f>
        <v>409346248.94206</v>
      </c>
      <c r="H131" s="31" t="n">
        <f aca="false">J131-P131</f>
        <v>526439420.912874</v>
      </c>
      <c r="I131" s="30" t="n">
        <v>2416915773.99332</v>
      </c>
      <c r="J131" s="30" t="n">
        <f aca="false">I131-M131</f>
        <v>2413928546.5493</v>
      </c>
      <c r="K131" s="30" t="n">
        <v>2706953263.53082</v>
      </c>
      <c r="L131" s="30" t="n">
        <v>25307434.3019021</v>
      </c>
      <c r="M131" s="30" t="n">
        <v>2987227.44401648</v>
      </c>
      <c r="N131" s="30" t="n">
        <v>22320206.8578856</v>
      </c>
      <c r="O131" s="30" t="n">
        <v>2007569525.05126</v>
      </c>
      <c r="P131" s="30" t="n">
        <v>1887489125.63643</v>
      </c>
      <c r="Q131" s="30" t="n">
        <v>1701562458.31961</v>
      </c>
      <c r="R131" s="30" t="n">
        <v>18675285.6415463</v>
      </c>
      <c r="S131" s="30" t="n">
        <v>306007066.73165</v>
      </c>
      <c r="T131" s="30" t="n">
        <v>87314463.4234701</v>
      </c>
      <c r="U131" s="30" t="n">
        <v>101405113.773279</v>
      </c>
      <c r="V131" s="30" t="n">
        <v>218692603.30818</v>
      </c>
      <c r="W131" s="32" t="n">
        <v>0.042356869074556</v>
      </c>
      <c r="X131" s="33" t="n">
        <v>0</v>
      </c>
      <c r="Y131" s="47" t="n">
        <v>0</v>
      </c>
      <c r="Z131" s="28" t="n">
        <v>0</v>
      </c>
      <c r="AA131" s="28" t="n">
        <v>0</v>
      </c>
      <c r="AB131" s="31" t="n">
        <v>7969959525.69906</v>
      </c>
      <c r="AC131" s="31" t="n">
        <v>8353799327.62337</v>
      </c>
      <c r="AD131" s="31" t="n">
        <v>-383839801.924309</v>
      </c>
      <c r="AE131" s="34" t="n">
        <v>22.7989452514043</v>
      </c>
      <c r="AF131" s="34" t="n">
        <v>22.8461979158079</v>
      </c>
      <c r="AG131" s="34" t="n">
        <v>-0.0472526644036579</v>
      </c>
      <c r="AH131" s="28" t="n">
        <v>0</v>
      </c>
      <c r="AI131" s="28" t="n">
        <v>1</v>
      </c>
      <c r="AJ131" s="35" t="n">
        <v>74.0805494559756</v>
      </c>
      <c r="AK131" s="28" t="n">
        <v>0</v>
      </c>
      <c r="AL131" s="28" t="n">
        <v>0</v>
      </c>
      <c r="AM131" s="28" t="n">
        <v>0</v>
      </c>
      <c r="AN131" s="33" t="n">
        <v>0</v>
      </c>
      <c r="AO131" s="33" t="n">
        <v>1</v>
      </c>
      <c r="AP131" s="33" t="n">
        <v>0</v>
      </c>
      <c r="AQ131" s="33" t="n">
        <v>0</v>
      </c>
      <c r="AR131" s="28" t="n">
        <v>0</v>
      </c>
      <c r="AS131" s="28" t="n">
        <v>0</v>
      </c>
      <c r="AT131" s="28" t="n">
        <v>0</v>
      </c>
      <c r="AU131" s="28" t="n">
        <v>1</v>
      </c>
      <c r="AV131" s="28" t="n">
        <v>0</v>
      </c>
      <c r="AW131" s="28" t="n">
        <v>0</v>
      </c>
      <c r="AX131" s="28" t="n">
        <v>0</v>
      </c>
      <c r="AY131" s="28" t="n">
        <v>1</v>
      </c>
    </row>
    <row r="132" customFormat="false" ht="12.8" hidden="false" customHeight="false" outlineLevel="0" collapsed="false">
      <c r="A132" s="28" t="s">
        <v>154</v>
      </c>
      <c r="B132" s="28" t="s">
        <v>162</v>
      </c>
      <c r="C132" s="29" t="n">
        <v>10726063</v>
      </c>
      <c r="D132" s="30" t="n">
        <v>85701370005.8443</v>
      </c>
      <c r="E132" s="30" t="n">
        <v>30314796327.9726</v>
      </c>
      <c r="F132" s="30" t="n">
        <v>30964407204.7116</v>
      </c>
      <c r="G132" s="31" t="n">
        <f aca="false">I132-O132</f>
        <v>-2596684261.5157</v>
      </c>
      <c r="H132" s="31" t="n">
        <f aca="false">J132-P132</f>
        <v>873162314.329506</v>
      </c>
      <c r="I132" s="30" t="n">
        <v>40859750709.3468</v>
      </c>
      <c r="J132" s="30" t="n">
        <f aca="false">I132-M132</f>
        <v>40210139832.6078</v>
      </c>
      <c r="K132" s="30" t="n">
        <v>44184056658.1797</v>
      </c>
      <c r="L132" s="30" t="n">
        <v>1234409690.87886</v>
      </c>
      <c r="M132" s="30" t="n">
        <v>649610876.738999</v>
      </c>
      <c r="N132" s="30" t="n">
        <v>584798814.139864</v>
      </c>
      <c r="O132" s="30" t="n">
        <v>43456434970.8625</v>
      </c>
      <c r="P132" s="30" t="n">
        <v>39336977518.2783</v>
      </c>
      <c r="Q132" s="30" t="n">
        <v>38270948234.7365</v>
      </c>
      <c r="R132" s="30" t="n">
        <v>792451800.421662</v>
      </c>
      <c r="S132" s="30" t="n">
        <v>5185486736.12599</v>
      </c>
      <c r="T132" s="30" t="n">
        <v>1609672830.64007</v>
      </c>
      <c r="U132" s="30" t="n">
        <v>3327005652.16255</v>
      </c>
      <c r="V132" s="30" t="n">
        <v>3575813905.48592</v>
      </c>
      <c r="W132" s="32" t="n">
        <v>2.82704752750605</v>
      </c>
      <c r="X132" s="33" t="n">
        <v>0</v>
      </c>
      <c r="Y132" s="47" t="n">
        <v>0</v>
      </c>
      <c r="Z132" s="47" t="n">
        <v>1</v>
      </c>
      <c r="AA132" s="28" t="n">
        <v>1</v>
      </c>
      <c r="AB132" s="31" t="n">
        <v>370416784692.12</v>
      </c>
      <c r="AC132" s="31" t="n">
        <v>363008158682.306</v>
      </c>
      <c r="AD132" s="31" t="n">
        <v>7408626009.81412</v>
      </c>
      <c r="AE132" s="34" t="n">
        <v>26.6378946537353</v>
      </c>
      <c r="AF132" s="34" t="n">
        <v>26.6185774000774</v>
      </c>
      <c r="AG132" s="34" t="n">
        <v>0.0193172536579096</v>
      </c>
      <c r="AH132" s="28" t="n">
        <v>1</v>
      </c>
      <c r="AI132" s="28" t="n">
        <v>0</v>
      </c>
      <c r="AJ132" s="35" t="n">
        <v>76.112846395413</v>
      </c>
      <c r="AK132" s="28" t="n">
        <v>0</v>
      </c>
      <c r="AL132" s="28" t="n">
        <v>0</v>
      </c>
      <c r="AM132" s="28" t="n">
        <v>0</v>
      </c>
      <c r="AN132" s="33" t="n">
        <v>0</v>
      </c>
      <c r="AO132" s="33" t="n">
        <v>1</v>
      </c>
      <c r="AP132" s="33" t="n">
        <v>0</v>
      </c>
      <c r="AQ132" s="33" t="n">
        <v>0</v>
      </c>
      <c r="AR132" s="28" t="n">
        <v>1</v>
      </c>
      <c r="AS132" s="28" t="n">
        <v>0</v>
      </c>
      <c r="AT132" s="28" t="n">
        <v>0</v>
      </c>
      <c r="AU132" s="28" t="n">
        <v>0</v>
      </c>
      <c r="AV132" s="28" t="n">
        <v>0</v>
      </c>
      <c r="AW132" s="28" t="n">
        <v>1</v>
      </c>
      <c r="AX132" s="28" t="n">
        <v>0</v>
      </c>
      <c r="AY132" s="28" t="n">
        <v>0</v>
      </c>
    </row>
    <row r="133" customFormat="false" ht="12.8" hidden="false" customHeight="false" outlineLevel="0" collapsed="false">
      <c r="A133" s="28" t="s">
        <v>155</v>
      </c>
      <c r="B133" s="28" t="s">
        <v>162</v>
      </c>
      <c r="C133" s="29" t="n">
        <v>5774178</v>
      </c>
      <c r="D133" s="30" t="n">
        <v>26327367208.027</v>
      </c>
      <c r="E133" s="30" t="n">
        <v>16006778735.5894</v>
      </c>
      <c r="F133" s="30" t="n">
        <v>16262560032.6562</v>
      </c>
      <c r="G133" s="31" t="n">
        <f aca="false">I133-O133</f>
        <v>-269868200.676701</v>
      </c>
      <c r="H133" s="31" t="n">
        <f aca="false">J133-P133</f>
        <v>1473561004.39044</v>
      </c>
      <c r="I133" s="30" t="n">
        <v>21389231637.6424</v>
      </c>
      <c r="J133" s="30" t="n">
        <f aca="false">I133-M133</f>
        <v>21133450340.5755</v>
      </c>
      <c r="K133" s="30" t="n">
        <v>22875155594.6334</v>
      </c>
      <c r="L133" s="30" t="n">
        <v>421672577.993114</v>
      </c>
      <c r="M133" s="30" t="n">
        <v>255781297.066855</v>
      </c>
      <c r="N133" s="30" t="n">
        <v>165891280.926259</v>
      </c>
      <c r="O133" s="30" t="n">
        <v>21659099838.3191</v>
      </c>
      <c r="P133" s="30" t="n">
        <v>19659889336.1851</v>
      </c>
      <c r="Q133" s="30" t="n">
        <v>19463925550.0972</v>
      </c>
      <c r="R133" s="30" t="n">
        <v>1316795661.54652</v>
      </c>
      <c r="S133" s="30" t="n">
        <v>2195174288.22194</v>
      </c>
      <c r="T133" s="30" t="n">
        <v>1416076539.87065</v>
      </c>
      <c r="U133" s="30" t="n">
        <v>682414840.587471</v>
      </c>
      <c r="V133" s="30" t="n">
        <v>779097748.351296</v>
      </c>
      <c r="W133" s="32" t="n">
        <v>1.64476361189968</v>
      </c>
      <c r="X133" s="33" t="n">
        <v>0</v>
      </c>
      <c r="Y133" s="47" t="n">
        <v>0</v>
      </c>
      <c r="Z133" s="28" t="n">
        <v>0</v>
      </c>
      <c r="AA133" s="28" t="n">
        <v>0</v>
      </c>
      <c r="AB133" s="31" t="n">
        <v>207860676403.89</v>
      </c>
      <c r="AC133" s="31" t="n">
        <v>207565242327.783</v>
      </c>
      <c r="AD133" s="31" t="n">
        <v>295434076.106829</v>
      </c>
      <c r="AE133" s="34" t="n">
        <v>26.0601338672335</v>
      </c>
      <c r="AF133" s="34" t="n">
        <v>26.0580158457282</v>
      </c>
      <c r="AG133" s="34" t="n">
        <v>0.00211802150528234</v>
      </c>
      <c r="AH133" s="28" t="n">
        <v>1</v>
      </c>
      <c r="AI133" s="28" t="n">
        <v>0</v>
      </c>
      <c r="AJ133" s="35" t="n">
        <v>123.200876004218</v>
      </c>
      <c r="AK133" s="28" t="n">
        <v>0</v>
      </c>
      <c r="AL133" s="28" t="n">
        <v>0</v>
      </c>
      <c r="AM133" s="28" t="n">
        <v>0</v>
      </c>
      <c r="AN133" s="33" t="n">
        <v>0</v>
      </c>
      <c r="AO133" s="33" t="n">
        <v>1</v>
      </c>
      <c r="AP133" s="33" t="n">
        <v>0</v>
      </c>
      <c r="AQ133" s="33" t="n">
        <v>0</v>
      </c>
      <c r="AR133" s="28" t="n">
        <v>1</v>
      </c>
      <c r="AS133" s="28" t="n">
        <v>0</v>
      </c>
      <c r="AT133" s="28" t="n">
        <v>0</v>
      </c>
      <c r="AU133" s="28" t="n">
        <v>0</v>
      </c>
      <c r="AV133" s="28" t="n">
        <v>0</v>
      </c>
      <c r="AW133" s="28" t="n">
        <v>1</v>
      </c>
      <c r="AX133" s="28" t="n">
        <v>0</v>
      </c>
      <c r="AY133" s="28" t="n">
        <v>0</v>
      </c>
    </row>
    <row r="134" customFormat="false" ht="12.8" hidden="false" customHeight="false" outlineLevel="0" collapsed="false">
      <c r="A134" s="28" t="s">
        <v>156</v>
      </c>
      <c r="B134" s="28" t="s">
        <v>162</v>
      </c>
      <c r="C134" s="29" t="n">
        <v>1934596</v>
      </c>
      <c r="D134" s="30" t="n">
        <v>3732707275.81579</v>
      </c>
      <c r="E134" s="30" t="n">
        <v>5768643952.23267</v>
      </c>
      <c r="F134" s="30" t="n">
        <v>6078213616.96396</v>
      </c>
      <c r="G134" s="31" t="n">
        <f aca="false">I134-O134</f>
        <v>72955.1246204376</v>
      </c>
      <c r="H134" s="31" t="n">
        <f aca="false">J134-P134</f>
        <v>142788793.966179</v>
      </c>
      <c r="I134" s="30" t="n">
        <v>7149172104.26686</v>
      </c>
      <c r="J134" s="30" t="n">
        <f aca="false">I134-M134</f>
        <v>6839602439.53557</v>
      </c>
      <c r="K134" s="30" t="n">
        <v>7427524303.12325</v>
      </c>
      <c r="L134" s="30" t="n">
        <v>423314041.149304</v>
      </c>
      <c r="M134" s="30" t="n">
        <v>309569664.731291</v>
      </c>
      <c r="N134" s="30" t="n">
        <v>113744376.418013</v>
      </c>
      <c r="O134" s="30" t="n">
        <v>7149099149.14224</v>
      </c>
      <c r="P134" s="30" t="n">
        <v>6696813645.56939</v>
      </c>
      <c r="Q134" s="30" t="n">
        <v>6213660723.13228</v>
      </c>
      <c r="R134" s="30" t="n">
        <v>234027896.795737</v>
      </c>
      <c r="S134" s="30" t="n">
        <v>935438426.009968</v>
      </c>
      <c r="T134" s="30" t="n">
        <v>313379835.445215</v>
      </c>
      <c r="U134" s="30" t="n">
        <v>218257606.777115</v>
      </c>
      <c r="V134" s="30" t="n">
        <v>622058590.564754</v>
      </c>
      <c r="W134" s="32" t="n">
        <v>0.647068411003437</v>
      </c>
      <c r="X134" s="33" t="n">
        <v>0</v>
      </c>
      <c r="Y134" s="47" t="n">
        <v>0</v>
      </c>
      <c r="Z134" s="28" t="n">
        <v>0</v>
      </c>
      <c r="AA134" s="28" t="n">
        <v>0</v>
      </c>
      <c r="AB134" s="31" t="n">
        <v>37654476274.1817</v>
      </c>
      <c r="AC134" s="31" t="n">
        <v>37611152495.5926</v>
      </c>
      <c r="AD134" s="31" t="n">
        <v>43323778.5891438</v>
      </c>
      <c r="AE134" s="34" t="n">
        <v>24.3517176758698</v>
      </c>
      <c r="AF134" s="34" t="n">
        <v>24.3500009898974</v>
      </c>
      <c r="AG134" s="34" t="n">
        <v>0.00171668597239717</v>
      </c>
      <c r="AH134" s="28" t="n">
        <v>1</v>
      </c>
      <c r="AI134" s="28" t="n">
        <v>0</v>
      </c>
      <c r="AJ134" s="35" t="n">
        <v>78.60962844605</v>
      </c>
      <c r="AK134" s="28" t="n">
        <v>0</v>
      </c>
      <c r="AL134" s="28" t="n">
        <v>0</v>
      </c>
      <c r="AM134" s="28" t="n">
        <v>0</v>
      </c>
      <c r="AN134" s="33" t="n">
        <v>0</v>
      </c>
      <c r="AO134" s="33" t="n">
        <v>1</v>
      </c>
      <c r="AP134" s="33" t="n">
        <v>0</v>
      </c>
      <c r="AQ134" s="33" t="n">
        <v>0</v>
      </c>
      <c r="AR134" s="28" t="n">
        <v>0</v>
      </c>
      <c r="AS134" s="28" t="n">
        <v>0</v>
      </c>
      <c r="AT134" s="28" t="n">
        <v>0</v>
      </c>
      <c r="AU134" s="28" t="n">
        <v>0</v>
      </c>
      <c r="AV134" s="28" t="n">
        <v>1</v>
      </c>
      <c r="AW134" s="28" t="n">
        <v>0</v>
      </c>
      <c r="AX134" s="28" t="n">
        <v>1</v>
      </c>
      <c r="AY134" s="28" t="n">
        <v>0</v>
      </c>
    </row>
    <row r="135" customFormat="false" ht="12.8" hidden="false" customHeight="false" outlineLevel="0" collapsed="false">
      <c r="A135" s="28" t="s">
        <v>157</v>
      </c>
      <c r="B135" s="28" t="s">
        <v>162</v>
      </c>
      <c r="C135" s="29" t="n">
        <v>39825226</v>
      </c>
      <c r="D135" s="30" t="n">
        <v>311515698397.833</v>
      </c>
      <c r="E135" s="30" t="n">
        <v>139704332212.387</v>
      </c>
      <c r="F135" s="30" t="n">
        <v>141251994149.597</v>
      </c>
      <c r="G135" s="31" t="n">
        <f aca="false">I135-O135</f>
        <v>135758514.832001</v>
      </c>
      <c r="H135" s="31" t="n">
        <f aca="false">J135-P135</f>
        <v>13546191251.9815</v>
      </c>
      <c r="I135" s="30" t="n">
        <v>185707616304.669</v>
      </c>
      <c r="J135" s="30" t="n">
        <f aca="false">I135-M135</f>
        <v>184159954367.46</v>
      </c>
      <c r="K135" s="30" t="n">
        <v>182929722832.832</v>
      </c>
      <c r="L135" s="30" t="n">
        <v>2777893471.83709</v>
      </c>
      <c r="M135" s="30" t="n">
        <v>1547661937.20946</v>
      </c>
      <c r="N135" s="30" t="n">
        <v>1230231534.62763</v>
      </c>
      <c r="O135" s="30" t="n">
        <v>185571857789.837</v>
      </c>
      <c r="P135" s="30" t="n">
        <v>170613763115.478</v>
      </c>
      <c r="Q135" s="30" t="n">
        <v>169380025084.225</v>
      </c>
      <c r="R135" s="30" t="n">
        <v>11652195506.403</v>
      </c>
      <c r="S135" s="30" t="n">
        <v>16191832705.6126</v>
      </c>
      <c r="T135" s="30" t="n">
        <v>6947987044.38137</v>
      </c>
      <c r="U135" s="30" t="n">
        <v>3305899167.95608</v>
      </c>
      <c r="V135" s="30" t="n">
        <v>9243845661.23127</v>
      </c>
      <c r="W135" s="32" t="n">
        <v>2.22982131952965</v>
      </c>
      <c r="X135" s="33" t="n">
        <v>0</v>
      </c>
      <c r="Y135" s="47" t="n">
        <v>0</v>
      </c>
      <c r="Z135" s="47" t="n">
        <v>1</v>
      </c>
      <c r="AA135" s="28" t="n">
        <v>1</v>
      </c>
      <c r="AB135" s="31" t="n">
        <v>1843598074272.86</v>
      </c>
      <c r="AC135" s="31" t="n">
        <v>1897924607081.4</v>
      </c>
      <c r="AD135" s="31" t="n">
        <v>-54326532808.5427</v>
      </c>
      <c r="AE135" s="34" t="n">
        <v>28.2427402532451</v>
      </c>
      <c r="AF135" s="34" t="n">
        <v>28.2704425200367</v>
      </c>
      <c r="AG135" s="34" t="n">
        <v>-0.0277022667916479</v>
      </c>
      <c r="AH135" s="28" t="n">
        <v>0</v>
      </c>
      <c r="AI135" s="28" t="n">
        <v>1</v>
      </c>
      <c r="AJ135" s="35" t="n">
        <v>68.3781897787109</v>
      </c>
      <c r="AK135" s="28" t="n">
        <v>0</v>
      </c>
      <c r="AL135" s="28" t="n">
        <v>0</v>
      </c>
      <c r="AM135" s="28" t="n">
        <v>0</v>
      </c>
      <c r="AN135" s="33" t="n">
        <v>0</v>
      </c>
      <c r="AO135" s="33" t="n">
        <v>1</v>
      </c>
      <c r="AP135" s="33" t="n">
        <v>0</v>
      </c>
      <c r="AQ135" s="33" t="n">
        <v>0</v>
      </c>
      <c r="AR135" s="28" t="n">
        <v>0</v>
      </c>
      <c r="AS135" s="28" t="n">
        <v>1</v>
      </c>
      <c r="AT135" s="28" t="n">
        <v>0</v>
      </c>
      <c r="AU135" s="28" t="n">
        <v>0</v>
      </c>
      <c r="AV135" s="28" t="n">
        <v>0</v>
      </c>
      <c r="AW135" s="28" t="n">
        <v>1</v>
      </c>
      <c r="AX135" s="28" t="n">
        <v>0</v>
      </c>
      <c r="AY135" s="28" t="n">
        <v>0</v>
      </c>
    </row>
    <row r="136" customFormat="false" ht="12.8" hidden="false" customHeight="false" outlineLevel="0" collapsed="false">
      <c r="A136" s="28" t="s">
        <v>158</v>
      </c>
      <c r="B136" s="28" t="s">
        <v>162</v>
      </c>
      <c r="C136" s="29" t="n">
        <v>1262644</v>
      </c>
      <c r="D136" s="30" t="n">
        <v>1714589495.80645</v>
      </c>
      <c r="E136" s="30" t="n">
        <v>4921615328.13516</v>
      </c>
      <c r="F136" s="30" t="n">
        <v>5271494614.02012</v>
      </c>
      <c r="G136" s="31" t="n">
        <f aca="false">I136-O136</f>
        <v>348926580.70186</v>
      </c>
      <c r="H136" s="31" t="n">
        <f aca="false">J136-P136</f>
        <v>405681691.392221</v>
      </c>
      <c r="I136" s="30" t="n">
        <v>6486524977.15488</v>
      </c>
      <c r="J136" s="30" t="n">
        <f aca="false">I136-M136</f>
        <v>6136645691.26992</v>
      </c>
      <c r="K136" s="30" t="n">
        <v>6142962908.7947</v>
      </c>
      <c r="L136" s="30" t="n">
        <v>990253187.490442</v>
      </c>
      <c r="M136" s="30" t="n">
        <v>349879285.884958</v>
      </c>
      <c r="N136" s="30" t="n">
        <v>640373901.605484</v>
      </c>
      <c r="O136" s="30" t="n">
        <v>6137598396.45302</v>
      </c>
      <c r="P136" s="30" t="n">
        <v>5730963999.8777</v>
      </c>
      <c r="Q136" s="30" t="n">
        <v>3855634981.59055</v>
      </c>
      <c r="R136" s="30" t="n">
        <v>98516382.7849817</v>
      </c>
      <c r="S136" s="30" t="n">
        <v>2281963414.86247</v>
      </c>
      <c r="T136" s="30" t="n">
        <v>1935575562.77727</v>
      </c>
      <c r="U136" s="30" t="n">
        <v>308118013.790338</v>
      </c>
      <c r="V136" s="30" t="n">
        <v>346387852.085198</v>
      </c>
      <c r="W136" s="32" t="n">
        <v>0.348379420472936</v>
      </c>
      <c r="X136" s="33" t="n">
        <v>0</v>
      </c>
      <c r="Y136" s="47" t="n">
        <v>0</v>
      </c>
      <c r="Z136" s="28" t="n">
        <v>0</v>
      </c>
      <c r="AA136" s="28" t="n">
        <v>0</v>
      </c>
      <c r="AB136" s="31" t="n">
        <v>20474592427.6758</v>
      </c>
      <c r="AC136" s="31" t="n">
        <v>20290916722.6093</v>
      </c>
      <c r="AD136" s="31" t="n">
        <v>183675705.066535</v>
      </c>
      <c r="AE136" s="34" t="n">
        <v>23.7424505606352</v>
      </c>
      <c r="AF136" s="34" t="n">
        <v>23.7364523742332</v>
      </c>
      <c r="AG136" s="34" t="n">
        <v>0.00599818640199606</v>
      </c>
      <c r="AH136" s="28" t="n">
        <v>1</v>
      </c>
      <c r="AI136" s="28" t="n">
        <v>0</v>
      </c>
      <c r="AJ136" s="35" t="n">
        <v>362.386357817035</v>
      </c>
      <c r="AK136" s="28" t="n">
        <v>0</v>
      </c>
      <c r="AL136" s="28" t="n">
        <v>0</v>
      </c>
      <c r="AM136" s="28" t="n">
        <v>0</v>
      </c>
      <c r="AN136" s="33" t="n">
        <v>0</v>
      </c>
      <c r="AO136" s="33" t="n">
        <v>1</v>
      </c>
      <c r="AP136" s="33" t="n">
        <v>0</v>
      </c>
      <c r="AQ136" s="33" t="n">
        <v>0</v>
      </c>
      <c r="AR136" s="28" t="n">
        <v>0</v>
      </c>
      <c r="AS136" s="28" t="n">
        <v>0</v>
      </c>
      <c r="AT136" s="28" t="n">
        <v>0</v>
      </c>
      <c r="AU136" s="28" t="n">
        <v>1</v>
      </c>
      <c r="AV136" s="28" t="n">
        <v>0</v>
      </c>
      <c r="AW136" s="28" t="n">
        <v>0</v>
      </c>
      <c r="AX136" s="28" t="n">
        <v>0</v>
      </c>
      <c r="AY136" s="28" t="n">
        <v>1</v>
      </c>
    </row>
    <row r="137" customFormat="false" ht="12.8" hidden="false" customHeight="false" outlineLevel="0" collapsed="false">
      <c r="A137" s="28" t="s">
        <v>131</v>
      </c>
      <c r="B137" s="28" t="s">
        <v>163</v>
      </c>
      <c r="C137" s="29" t="n">
        <v>669736</v>
      </c>
      <c r="D137" s="30" t="n">
        <v>1752212944.67145</v>
      </c>
      <c r="E137" s="30" t="n">
        <v>3918767070.4031</v>
      </c>
      <c r="F137" s="30" t="n">
        <v>4239819344.29848</v>
      </c>
      <c r="G137" s="31" t="n">
        <f aca="false">I137-O137</f>
        <v>457048231.79629</v>
      </c>
      <c r="H137" s="31" t="n">
        <f aca="false">J137-P137</f>
        <v>389478232.345593</v>
      </c>
      <c r="I137" s="30" t="n">
        <v>4919186161.47017</v>
      </c>
      <c r="J137" s="30" t="n">
        <f aca="false">I137-M137</f>
        <v>4598133887.57478</v>
      </c>
      <c r="K137" s="30" t="n">
        <v>4807700675.60346</v>
      </c>
      <c r="L137" s="30" t="n">
        <v>622823699.784956</v>
      </c>
      <c r="M137" s="30" t="n">
        <v>321052273.895388</v>
      </c>
      <c r="N137" s="30" t="n">
        <v>301771425.889568</v>
      </c>
      <c r="O137" s="30" t="n">
        <v>4462137929.67388</v>
      </c>
      <c r="P137" s="30" t="n">
        <v>4208655655.22919</v>
      </c>
      <c r="Q137" s="30" t="n">
        <v>3476063096.91463</v>
      </c>
      <c r="R137" s="30" t="n">
        <v>99599322.631047</v>
      </c>
      <c r="S137" s="30" t="n">
        <v>986074832.75925</v>
      </c>
      <c r="T137" s="30" t="n">
        <v>831764444.170349</v>
      </c>
      <c r="U137" s="30" t="n">
        <v>153882951.813639</v>
      </c>
      <c r="V137" s="30" t="n">
        <v>154310388.588901</v>
      </c>
      <c r="W137" s="32" t="n">
        <v>0.447133731909005</v>
      </c>
      <c r="X137" s="33" t="n">
        <v>0</v>
      </c>
      <c r="Y137" s="47" t="n">
        <v>0</v>
      </c>
      <c r="Z137" s="28" t="n">
        <v>0</v>
      </c>
      <c r="AA137" s="28" t="n">
        <v>0</v>
      </c>
      <c r="AB137" s="31" t="n">
        <v>11488915464.9641</v>
      </c>
      <c r="AC137" s="31" t="n">
        <v>11635811350.886</v>
      </c>
      <c r="AD137" s="31" t="n">
        <v>-146895885.921929</v>
      </c>
      <c r="AE137" s="34" t="n">
        <v>23.1646485348799</v>
      </c>
      <c r="AF137" s="34" t="n">
        <v>23.1751199260991</v>
      </c>
      <c r="AG137" s="34" t="n">
        <v>-0.010471391219212</v>
      </c>
      <c r="AH137" s="28" t="n">
        <v>0</v>
      </c>
      <c r="AI137" s="28" t="n">
        <v>1</v>
      </c>
      <c r="AJ137" s="35" t="n">
        <v>7859.30036751092</v>
      </c>
      <c r="AK137" s="28" t="n">
        <v>1</v>
      </c>
      <c r="AL137" s="28" t="n">
        <v>0</v>
      </c>
      <c r="AM137" s="28" t="n">
        <v>0</v>
      </c>
      <c r="AN137" s="33" t="n">
        <v>0</v>
      </c>
      <c r="AO137" s="33" t="n">
        <v>1</v>
      </c>
      <c r="AP137" s="33" t="n">
        <v>0</v>
      </c>
      <c r="AQ137" s="33" t="n">
        <v>0</v>
      </c>
      <c r="AR137" s="28" t="n">
        <v>0</v>
      </c>
      <c r="AS137" s="28" t="n">
        <v>0</v>
      </c>
      <c r="AT137" s="28" t="n">
        <v>0</v>
      </c>
      <c r="AU137" s="28" t="n">
        <v>1</v>
      </c>
      <c r="AV137" s="28" t="n">
        <v>0</v>
      </c>
      <c r="AW137" s="28" t="n">
        <v>0</v>
      </c>
      <c r="AX137" s="28" t="n">
        <v>1</v>
      </c>
      <c r="AY137" s="28" t="n">
        <v>0</v>
      </c>
    </row>
    <row r="138" customFormat="false" ht="12.8" hidden="false" customHeight="false" outlineLevel="0" collapsed="false">
      <c r="A138" s="28" t="s">
        <v>133</v>
      </c>
      <c r="B138" s="28" t="s">
        <v>163</v>
      </c>
      <c r="C138" s="29" t="n">
        <v>3015912</v>
      </c>
      <c r="D138" s="30" t="n">
        <v>14660501680.37</v>
      </c>
      <c r="E138" s="30" t="n">
        <v>6526315731.61237</v>
      </c>
      <c r="F138" s="30" t="n">
        <v>6528846209.33564</v>
      </c>
      <c r="G138" s="31" t="n">
        <f aca="false">I138-O138</f>
        <v>-401834712.493239</v>
      </c>
      <c r="H138" s="31" t="n">
        <f aca="false">J138-P138</f>
        <v>600270488.234215</v>
      </c>
      <c r="I138" s="30" t="n">
        <v>7934115906.38798</v>
      </c>
      <c r="J138" s="30" t="n">
        <f aca="false">I138-M138</f>
        <v>7931585428.66472</v>
      </c>
      <c r="K138" s="30" t="n">
        <v>8350451340.82135</v>
      </c>
      <c r="L138" s="30" t="n">
        <v>381452812.893684</v>
      </c>
      <c r="M138" s="30" t="n">
        <v>2530477.72326532</v>
      </c>
      <c r="N138" s="30" t="n">
        <v>378922335.170419</v>
      </c>
      <c r="O138" s="30" t="n">
        <v>8335950618.88122</v>
      </c>
      <c r="P138" s="30" t="n">
        <v>7331314940.4305</v>
      </c>
      <c r="Q138" s="30" t="n">
        <v>6740928449.99035</v>
      </c>
      <c r="R138" s="30" t="n">
        <v>437501573.976903</v>
      </c>
      <c r="S138" s="30" t="n">
        <v>1595022168.89087</v>
      </c>
      <c r="T138" s="30" t="n">
        <v>1026178317.31601</v>
      </c>
      <c r="U138" s="30" t="n">
        <v>567134104.473811</v>
      </c>
      <c r="V138" s="30" t="n">
        <v>568843851.57486</v>
      </c>
      <c r="W138" s="32" t="n">
        <v>2.24636721287586</v>
      </c>
      <c r="X138" s="33" t="n">
        <v>0</v>
      </c>
      <c r="Y138" s="47" t="n">
        <v>0</v>
      </c>
      <c r="Z138" s="47" t="n">
        <v>1</v>
      </c>
      <c r="AA138" s="28" t="n">
        <v>1</v>
      </c>
      <c r="AB138" s="31" t="n">
        <v>41366585767.0072</v>
      </c>
      <c r="AC138" s="31" t="n">
        <v>42734333335.2636</v>
      </c>
      <c r="AD138" s="31" t="n">
        <v>-1367747568.25637</v>
      </c>
      <c r="AE138" s="34" t="n">
        <v>24.4457392848143</v>
      </c>
      <c r="AF138" s="34" t="n">
        <v>24.4769959244542</v>
      </c>
      <c r="AG138" s="34" t="n">
        <v>-0.0312566396398909</v>
      </c>
      <c r="AH138" s="28" t="n">
        <v>0</v>
      </c>
      <c r="AI138" s="28" t="n">
        <v>1</v>
      </c>
      <c r="AJ138" s="35" t="n">
        <v>74.1363103645388</v>
      </c>
      <c r="AK138" s="28" t="n">
        <v>1</v>
      </c>
      <c r="AL138" s="28" t="n">
        <v>0</v>
      </c>
      <c r="AM138" s="28" t="n">
        <v>0</v>
      </c>
      <c r="AN138" s="33" t="n">
        <v>0</v>
      </c>
      <c r="AO138" s="33" t="n">
        <v>1</v>
      </c>
      <c r="AP138" s="33" t="n">
        <v>0</v>
      </c>
      <c r="AQ138" s="33" t="n">
        <v>0</v>
      </c>
      <c r="AR138" s="28" t="n">
        <v>0</v>
      </c>
      <c r="AS138" s="28" t="n">
        <v>0</v>
      </c>
      <c r="AT138" s="28" t="n">
        <v>0</v>
      </c>
      <c r="AU138" s="28" t="n">
        <v>0</v>
      </c>
      <c r="AV138" s="28" t="n">
        <v>1</v>
      </c>
      <c r="AW138" s="28" t="n">
        <v>0</v>
      </c>
      <c r="AX138" s="28" t="n">
        <v>1</v>
      </c>
      <c r="AY138" s="28" t="n">
        <v>0</v>
      </c>
    </row>
    <row r="139" customFormat="false" ht="12.8" hidden="false" customHeight="false" outlineLevel="0" collapsed="false">
      <c r="A139" s="28" t="s">
        <v>134</v>
      </c>
      <c r="B139" s="28" t="s">
        <v>163</v>
      </c>
      <c r="C139" s="29" t="n">
        <v>3232330</v>
      </c>
      <c r="D139" s="30" t="n">
        <v>4281588762.64495</v>
      </c>
      <c r="E139" s="30" t="n">
        <v>11472376333.2413</v>
      </c>
      <c r="F139" s="30" t="n">
        <v>11504299271.3621</v>
      </c>
      <c r="G139" s="31" t="n">
        <f aca="false">I139-O139</f>
        <v>-44712795.2126999</v>
      </c>
      <c r="H139" s="31" t="n">
        <f aca="false">J139-P139</f>
        <v>576122232.107527</v>
      </c>
      <c r="I139" s="30" t="n">
        <v>14002920903.6645</v>
      </c>
      <c r="J139" s="30" t="n">
        <f aca="false">I139-M139</f>
        <v>13970997965.5437</v>
      </c>
      <c r="K139" s="30" t="n">
        <v>14977112554.8267</v>
      </c>
      <c r="L139" s="30" t="n">
        <v>288175276.749272</v>
      </c>
      <c r="M139" s="30" t="n">
        <v>31922938.1207725</v>
      </c>
      <c r="N139" s="30" t="n">
        <v>256252338.6285</v>
      </c>
      <c r="O139" s="30" t="n">
        <v>14047633698.8772</v>
      </c>
      <c r="P139" s="30" t="n">
        <v>13394875733.4362</v>
      </c>
      <c r="Q139" s="30" t="n">
        <v>11811177651.2266</v>
      </c>
      <c r="R139" s="30" t="n">
        <v>321652626.397867</v>
      </c>
      <c r="S139" s="30" t="n">
        <v>2236456047.65058</v>
      </c>
      <c r="T139" s="30" t="n">
        <v>1831529540.91568</v>
      </c>
      <c r="U139" s="30" t="n">
        <v>331105339.043087</v>
      </c>
      <c r="V139" s="30" t="n">
        <v>404926506.734898</v>
      </c>
      <c r="W139" s="32" t="n">
        <v>0.37320853485594</v>
      </c>
      <c r="X139" s="33" t="n">
        <v>0</v>
      </c>
      <c r="Y139" s="47" t="n">
        <v>0</v>
      </c>
      <c r="Z139" s="28" t="n">
        <v>0</v>
      </c>
      <c r="AA139" s="28" t="n">
        <v>0</v>
      </c>
      <c r="AB139" s="31" t="n">
        <v>90779228034.1524</v>
      </c>
      <c r="AC139" s="31" t="n">
        <v>93212847713.9866</v>
      </c>
      <c r="AD139" s="31" t="n">
        <v>-2433619679.83418</v>
      </c>
      <c r="AE139" s="34" t="n">
        <v>25.231696330239</v>
      </c>
      <c r="AF139" s="34" t="n">
        <v>25.2538200926918</v>
      </c>
      <c r="AG139" s="34" t="n">
        <v>-0.0221237624528293</v>
      </c>
      <c r="AH139" s="28" t="n">
        <v>0</v>
      </c>
      <c r="AI139" s="28" t="n">
        <v>1</v>
      </c>
      <c r="AJ139" s="35" t="n">
        <v>204.292123923179</v>
      </c>
      <c r="AK139" s="28" t="n">
        <v>1</v>
      </c>
      <c r="AL139" s="28" t="n">
        <v>0</v>
      </c>
      <c r="AM139" s="28" t="n">
        <v>0</v>
      </c>
      <c r="AN139" s="33" t="n">
        <v>0</v>
      </c>
      <c r="AO139" s="33" t="n">
        <v>1</v>
      </c>
      <c r="AP139" s="33" t="n">
        <v>0</v>
      </c>
      <c r="AQ139" s="33" t="n">
        <v>0</v>
      </c>
      <c r="AR139" s="28" t="n">
        <v>0</v>
      </c>
      <c r="AS139" s="28" t="n">
        <v>0</v>
      </c>
      <c r="AT139" s="28" t="n">
        <v>0</v>
      </c>
      <c r="AU139" s="28" t="n">
        <v>1</v>
      </c>
      <c r="AV139" s="28" t="n">
        <v>0</v>
      </c>
      <c r="AW139" s="28" t="n">
        <v>0</v>
      </c>
      <c r="AX139" s="28" t="n">
        <v>0</v>
      </c>
      <c r="AY139" s="28" t="n">
        <v>1</v>
      </c>
    </row>
    <row r="140" customFormat="false" ht="12.8" hidden="false" customHeight="false" outlineLevel="0" collapsed="false">
      <c r="A140" s="28" t="s">
        <v>135</v>
      </c>
      <c r="B140" s="28" t="s">
        <v>163</v>
      </c>
      <c r="C140" s="29" t="n">
        <v>594587</v>
      </c>
      <c r="D140" s="30" t="n">
        <v>405600099.006074</v>
      </c>
      <c r="E140" s="30" t="n">
        <v>3857632925.62121</v>
      </c>
      <c r="F140" s="30" t="n">
        <v>3858311481.50193</v>
      </c>
      <c r="G140" s="31" t="n">
        <f aca="false">I140-O140</f>
        <v>533933784.72056</v>
      </c>
      <c r="H140" s="31" t="n">
        <f aca="false">J140-P140</f>
        <v>606458358.618871</v>
      </c>
      <c r="I140" s="30" t="n">
        <v>4113727864.90487</v>
      </c>
      <c r="J140" s="30" t="n">
        <f aca="false">I140-M140</f>
        <v>4113049309.02414</v>
      </c>
      <c r="K140" s="30" t="n">
        <v>4598062659.51055</v>
      </c>
      <c r="L140" s="30" t="n">
        <v>2942812.35581364</v>
      </c>
      <c r="M140" s="30" t="n">
        <v>678555.88072888</v>
      </c>
      <c r="N140" s="30" t="n">
        <v>2264256.47508476</v>
      </c>
      <c r="O140" s="30" t="n">
        <v>3579794080.18431</v>
      </c>
      <c r="P140" s="30" t="n">
        <v>3506590950.40527</v>
      </c>
      <c r="Q140" s="30" t="n">
        <v>3130398626.80293</v>
      </c>
      <c r="R140" s="30" t="n">
        <v>20944888.1971839</v>
      </c>
      <c r="S140" s="30" t="n">
        <v>449395453.381377</v>
      </c>
      <c r="T140" s="30" t="n">
        <v>372215447.06335</v>
      </c>
      <c r="U140" s="30" t="n">
        <v>52258241.5818543</v>
      </c>
      <c r="V140" s="30" t="n">
        <v>77180006.3180274</v>
      </c>
      <c r="W140" s="32" t="n">
        <v>0.105142222400738</v>
      </c>
      <c r="X140" s="33" t="n">
        <v>0</v>
      </c>
      <c r="Y140" s="47" t="n">
        <v>0</v>
      </c>
      <c r="Z140" s="28" t="n">
        <v>0</v>
      </c>
      <c r="AA140" s="28" t="n">
        <v>0</v>
      </c>
      <c r="AB140" s="31" t="n">
        <v>11504487520.9829</v>
      </c>
      <c r="AC140" s="31" t="n">
        <v>12243843929.8343</v>
      </c>
      <c r="AD140" s="31" t="n">
        <v>-739356408.851417</v>
      </c>
      <c r="AE140" s="34" t="n">
        <v>23.1660030154158</v>
      </c>
      <c r="AF140" s="34" t="n">
        <v>23.2220252241536</v>
      </c>
      <c r="AG140" s="34" t="n">
        <v>-0.0560222087377956</v>
      </c>
      <c r="AH140" s="28" t="n">
        <v>0</v>
      </c>
      <c r="AI140" s="28" t="n">
        <v>1</v>
      </c>
      <c r="AJ140" s="35" t="n">
        <v>22.2972151589209</v>
      </c>
      <c r="AK140" s="28" t="n">
        <v>1</v>
      </c>
      <c r="AL140" s="28" t="n">
        <v>0</v>
      </c>
      <c r="AM140" s="28" t="n">
        <v>0</v>
      </c>
      <c r="AN140" s="33" t="n">
        <v>0</v>
      </c>
      <c r="AO140" s="33" t="n">
        <v>1</v>
      </c>
      <c r="AP140" s="33" t="n">
        <v>0</v>
      </c>
      <c r="AQ140" s="33" t="n">
        <v>0</v>
      </c>
      <c r="AR140" s="28" t="n">
        <v>0</v>
      </c>
      <c r="AS140" s="28" t="n">
        <v>0</v>
      </c>
      <c r="AT140" s="28" t="n">
        <v>0</v>
      </c>
      <c r="AU140" s="28" t="n">
        <v>1</v>
      </c>
      <c r="AV140" s="28" t="n">
        <v>0</v>
      </c>
      <c r="AW140" s="28" t="n">
        <v>0</v>
      </c>
      <c r="AX140" s="28" t="n">
        <v>1</v>
      </c>
      <c r="AY140" s="28" t="n">
        <v>0</v>
      </c>
    </row>
    <row r="141" customFormat="false" ht="12.8" hidden="false" customHeight="false" outlineLevel="0" collapsed="false">
      <c r="A141" s="28" t="s">
        <v>136</v>
      </c>
      <c r="B141" s="28" t="s">
        <v>163</v>
      </c>
      <c r="C141" s="29" t="n">
        <v>13815334</v>
      </c>
      <c r="D141" s="30" t="n">
        <v>32186988310.7123</v>
      </c>
      <c r="E141" s="30" t="n">
        <v>27594011857.2888</v>
      </c>
      <c r="F141" s="30" t="n">
        <v>28272152477.34</v>
      </c>
      <c r="G141" s="31" t="n">
        <f aca="false">I141-O141</f>
        <v>264076994.152702</v>
      </c>
      <c r="H141" s="31" t="n">
        <f aca="false">J141-P141</f>
        <v>3479807770.13523</v>
      </c>
      <c r="I141" s="30" t="n">
        <v>38594851335.3649</v>
      </c>
      <c r="J141" s="30" t="n">
        <f aca="false">I141-M141</f>
        <v>37916710715.3137</v>
      </c>
      <c r="K141" s="30" t="n">
        <v>40435121203.2944</v>
      </c>
      <c r="L141" s="30" t="n">
        <v>1412003487.46904</v>
      </c>
      <c r="M141" s="30" t="n">
        <v>678140620.051171</v>
      </c>
      <c r="N141" s="30" t="n">
        <v>733862867.417867</v>
      </c>
      <c r="O141" s="30" t="n">
        <v>38330774341.2122</v>
      </c>
      <c r="P141" s="30" t="n">
        <v>34436902945.1785</v>
      </c>
      <c r="Q141" s="30" t="n">
        <v>33086435049.1605</v>
      </c>
      <c r="R141" s="30" t="n">
        <v>1597944586.02081</v>
      </c>
      <c r="S141" s="30" t="n">
        <v>5244339292.05168</v>
      </c>
      <c r="T141" s="30" t="n">
        <v>2685487531.05753</v>
      </c>
      <c r="U141" s="30" t="n">
        <v>2295926810.01287</v>
      </c>
      <c r="V141" s="30" t="n">
        <v>2558851760.99415</v>
      </c>
      <c r="W141" s="32" t="n">
        <v>1.16644830324701</v>
      </c>
      <c r="X141" s="33" t="n">
        <v>0</v>
      </c>
      <c r="Y141" s="47" t="n">
        <v>0</v>
      </c>
      <c r="Z141" s="28" t="n">
        <v>0</v>
      </c>
      <c r="AA141" s="28" t="n">
        <v>0</v>
      </c>
      <c r="AB141" s="31" t="n">
        <v>235869985945.969</v>
      </c>
      <c r="AC141" s="31" t="n">
        <v>235482329754.209</v>
      </c>
      <c r="AD141" s="31" t="n">
        <v>387656191.76005</v>
      </c>
      <c r="AE141" s="34" t="n">
        <v>26.1865465831584</v>
      </c>
      <c r="AF141" s="34" t="n">
        <v>26.1816134801987</v>
      </c>
      <c r="AG141" s="34" t="n">
        <v>0.00493310295965955</v>
      </c>
      <c r="AH141" s="28" t="n">
        <v>1</v>
      </c>
      <c r="AI141" s="28" t="n">
        <v>0</v>
      </c>
      <c r="AJ141" s="35" t="n">
        <v>49.4681781438959</v>
      </c>
      <c r="AK141" s="28" t="n">
        <v>1</v>
      </c>
      <c r="AL141" s="28" t="n">
        <v>0</v>
      </c>
      <c r="AM141" s="28" t="n">
        <v>0</v>
      </c>
      <c r="AN141" s="33" t="n">
        <v>0</v>
      </c>
      <c r="AO141" s="33" t="n">
        <v>1</v>
      </c>
      <c r="AP141" s="33" t="n">
        <v>0</v>
      </c>
      <c r="AQ141" s="33" t="n">
        <v>0</v>
      </c>
      <c r="AR141" s="28" t="n">
        <v>0</v>
      </c>
      <c r="AS141" s="28" t="n">
        <v>0</v>
      </c>
      <c r="AT141" s="28" t="n">
        <v>0</v>
      </c>
      <c r="AU141" s="28" t="n">
        <v>0</v>
      </c>
      <c r="AV141" s="28" t="n">
        <v>1</v>
      </c>
      <c r="AW141" s="28" t="n">
        <v>0</v>
      </c>
      <c r="AX141" s="28" t="n">
        <v>1</v>
      </c>
      <c r="AY141" s="28" t="n">
        <v>0</v>
      </c>
    </row>
    <row r="142" customFormat="false" ht="12.8" hidden="false" customHeight="false" outlineLevel="0" collapsed="false">
      <c r="A142" s="28" t="s">
        <v>137</v>
      </c>
      <c r="B142" s="28" t="s">
        <v>163</v>
      </c>
      <c r="C142" s="29" t="n">
        <v>8097276</v>
      </c>
      <c r="D142" s="30" t="n">
        <v>10356616746.9354</v>
      </c>
      <c r="E142" s="30" t="n">
        <v>14170544262.286</v>
      </c>
      <c r="F142" s="30" t="n">
        <v>14885469639.7095</v>
      </c>
      <c r="G142" s="31" t="n">
        <f aca="false">I142-O142</f>
        <v>796974673.332203</v>
      </c>
      <c r="H142" s="31" t="n">
        <f aca="false">J142-P142</f>
        <v>1892699803.41047</v>
      </c>
      <c r="I142" s="30" t="n">
        <v>20803835459.8403</v>
      </c>
      <c r="J142" s="30" t="n">
        <f aca="false">I142-M142</f>
        <v>20088910082.4169</v>
      </c>
      <c r="K142" s="30" t="n">
        <v>19622172620.7513</v>
      </c>
      <c r="L142" s="30" t="n">
        <v>1181662839.08902</v>
      </c>
      <c r="M142" s="30" t="n">
        <v>714925377.423435</v>
      </c>
      <c r="N142" s="30" t="n">
        <v>466737461.665581</v>
      </c>
      <c r="O142" s="30" t="n">
        <v>20006860786.5081</v>
      </c>
      <c r="P142" s="30" t="n">
        <v>18196210279.0064</v>
      </c>
      <c r="Q142" s="30" t="n">
        <v>17211329228.9135</v>
      </c>
      <c r="R142" s="30" t="n">
        <v>688432575.712203</v>
      </c>
      <c r="S142" s="30" t="n">
        <v>2795531557.59461</v>
      </c>
      <c r="T142" s="30" t="n">
        <v>1421299744.97726</v>
      </c>
      <c r="U142" s="30" t="n">
        <v>1122217931.78953</v>
      </c>
      <c r="V142" s="30" t="n">
        <v>1374231812.61735</v>
      </c>
      <c r="W142" s="32" t="n">
        <v>0.730855255468123</v>
      </c>
      <c r="X142" s="33" t="n">
        <v>0</v>
      </c>
      <c r="Y142" s="47" t="n">
        <v>0</v>
      </c>
      <c r="Z142" s="28" t="n">
        <v>0</v>
      </c>
      <c r="AA142" s="28" t="n">
        <v>0</v>
      </c>
      <c r="AB142" s="31" t="n">
        <v>109689517181.088</v>
      </c>
      <c r="AC142" s="31" t="n">
        <v>111736142055.935</v>
      </c>
      <c r="AD142" s="31" t="n">
        <v>-2046624874.84718</v>
      </c>
      <c r="AE142" s="34" t="n">
        <v>25.4209196406924</v>
      </c>
      <c r="AF142" s="34" t="n">
        <v>25.4380183397918</v>
      </c>
      <c r="AG142" s="34" t="n">
        <v>-0.0170986990993693</v>
      </c>
      <c r="AH142" s="28" t="n">
        <v>0</v>
      </c>
      <c r="AI142" s="28" t="n">
        <v>1</v>
      </c>
      <c r="AJ142" s="35" t="n">
        <v>59.993797529472</v>
      </c>
      <c r="AK142" s="28" t="n">
        <v>1</v>
      </c>
      <c r="AL142" s="28" t="n">
        <v>0</v>
      </c>
      <c r="AM142" s="28" t="n">
        <v>0</v>
      </c>
      <c r="AN142" s="33" t="n">
        <v>0</v>
      </c>
      <c r="AO142" s="33" t="n">
        <v>1</v>
      </c>
      <c r="AP142" s="33" t="n">
        <v>0</v>
      </c>
      <c r="AQ142" s="33" t="n">
        <v>0</v>
      </c>
      <c r="AR142" s="28" t="n">
        <v>0</v>
      </c>
      <c r="AS142" s="28" t="n">
        <v>0</v>
      </c>
      <c r="AT142" s="28" t="n">
        <v>0</v>
      </c>
      <c r="AU142" s="28" t="n">
        <v>0</v>
      </c>
      <c r="AV142" s="28" t="n">
        <v>1</v>
      </c>
      <c r="AW142" s="28" t="n">
        <v>0</v>
      </c>
      <c r="AX142" s="28" t="n">
        <v>1</v>
      </c>
      <c r="AY142" s="28" t="n">
        <v>0</v>
      </c>
    </row>
    <row r="143" customFormat="false" ht="12.8" hidden="false" customHeight="false" outlineLevel="0" collapsed="false">
      <c r="A143" s="28" t="s">
        <v>138</v>
      </c>
      <c r="B143" s="28" t="s">
        <v>163</v>
      </c>
      <c r="C143" s="29" t="n">
        <v>2333108</v>
      </c>
      <c r="D143" s="30" t="n">
        <v>5686768460.9608</v>
      </c>
      <c r="E143" s="30" t="n">
        <v>16428580543.8432</v>
      </c>
      <c r="F143" s="30" t="n">
        <v>16541145684.8071</v>
      </c>
      <c r="G143" s="31" t="n">
        <f aca="false">I143-O143</f>
        <v>27072937.4160004</v>
      </c>
      <c r="H143" s="31" t="n">
        <f aca="false">J143-P143</f>
        <v>389774676.472683</v>
      </c>
      <c r="I143" s="30" t="n">
        <v>18333381474.1873</v>
      </c>
      <c r="J143" s="30" t="n">
        <f aca="false">I143-M143</f>
        <v>18220816333.2234</v>
      </c>
      <c r="K143" s="30" t="n">
        <v>19612575202.4313</v>
      </c>
      <c r="L143" s="30" t="n">
        <v>312173603.416241</v>
      </c>
      <c r="M143" s="30" t="n">
        <v>112565140.963916</v>
      </c>
      <c r="N143" s="30" t="n">
        <v>199608462.452325</v>
      </c>
      <c r="O143" s="30" t="n">
        <v>18306308536.7713</v>
      </c>
      <c r="P143" s="30" t="n">
        <v>17831041656.7507</v>
      </c>
      <c r="Q143" s="30" t="n">
        <v>15999217703.7423</v>
      </c>
      <c r="R143" s="30" t="n">
        <v>289286230.076188</v>
      </c>
      <c r="S143" s="30" t="n">
        <v>2307090833.029</v>
      </c>
      <c r="T143" s="30" t="n">
        <v>1746726471.42706</v>
      </c>
      <c r="U143" s="30" t="n">
        <v>185980649.944454</v>
      </c>
      <c r="V143" s="30" t="n">
        <v>560364361.601936</v>
      </c>
      <c r="W143" s="32" t="n">
        <v>0.346150931651364</v>
      </c>
      <c r="X143" s="33" t="n">
        <v>0</v>
      </c>
      <c r="Y143" s="47" t="n">
        <v>0</v>
      </c>
      <c r="Z143" s="28" t="n">
        <v>0</v>
      </c>
      <c r="AA143" s="28" t="n">
        <v>0</v>
      </c>
      <c r="AB143" s="31" t="n">
        <v>202318330928.796</v>
      </c>
      <c r="AC143" s="31" t="n">
        <v>204962647271.954</v>
      </c>
      <c r="AD143" s="31" t="n">
        <v>-2644316343.15807</v>
      </c>
      <c r="AE143" s="34" t="n">
        <v>26.0331081896141</v>
      </c>
      <c r="AF143" s="34" t="n">
        <v>26.042052754573</v>
      </c>
      <c r="AG143" s="34" t="n">
        <v>-0.00894456495883269</v>
      </c>
      <c r="AH143" s="28" t="n">
        <v>0</v>
      </c>
      <c r="AI143" s="28" t="n">
        <v>1</v>
      </c>
      <c r="AJ143" s="35" t="n">
        <v>223.495455373655</v>
      </c>
      <c r="AK143" s="28" t="n">
        <v>1</v>
      </c>
      <c r="AL143" s="28" t="n">
        <v>0</v>
      </c>
      <c r="AM143" s="28" t="n">
        <v>0</v>
      </c>
      <c r="AN143" s="33" t="n">
        <v>0</v>
      </c>
      <c r="AO143" s="33" t="n">
        <v>1</v>
      </c>
      <c r="AP143" s="33" t="n">
        <v>0</v>
      </c>
      <c r="AQ143" s="33" t="n">
        <v>0</v>
      </c>
      <c r="AR143" s="28" t="n">
        <v>0</v>
      </c>
      <c r="AS143" s="28" t="n">
        <v>0</v>
      </c>
      <c r="AT143" s="28" t="n">
        <v>1</v>
      </c>
      <c r="AU143" s="28" t="n">
        <v>0</v>
      </c>
      <c r="AV143" s="28" t="n">
        <v>0</v>
      </c>
      <c r="AW143" s="28" t="n">
        <v>1</v>
      </c>
      <c r="AX143" s="28" t="n">
        <v>0</v>
      </c>
      <c r="AY143" s="28" t="n">
        <v>0</v>
      </c>
    </row>
    <row r="144" customFormat="false" ht="12.8" hidden="false" customHeight="false" outlineLevel="0" collapsed="false">
      <c r="A144" s="28" t="s">
        <v>139</v>
      </c>
      <c r="B144" s="28" t="s">
        <v>163</v>
      </c>
      <c r="C144" s="29" t="n">
        <v>3408365</v>
      </c>
      <c r="D144" s="30" t="n">
        <v>6004647847.76367</v>
      </c>
      <c r="E144" s="30" t="n">
        <v>13741125248.9785</v>
      </c>
      <c r="F144" s="30" t="n">
        <v>13768144807.1015</v>
      </c>
      <c r="G144" s="31" t="n">
        <f aca="false">I144-O144</f>
        <v>1201859021.0964</v>
      </c>
      <c r="H144" s="31" t="n">
        <f aca="false">J144-P144</f>
        <v>2052072633.83057</v>
      </c>
      <c r="I144" s="30" t="n">
        <v>19574699337.0873</v>
      </c>
      <c r="J144" s="30" t="n">
        <f aca="false">I144-M144</f>
        <v>19547679778.9643</v>
      </c>
      <c r="K144" s="30" t="n">
        <v>20326894225.7392</v>
      </c>
      <c r="L144" s="30" t="n">
        <v>539593241.013462</v>
      </c>
      <c r="M144" s="30" t="n">
        <v>27019558.1230307</v>
      </c>
      <c r="N144" s="30" t="n">
        <v>512573682.890431</v>
      </c>
      <c r="O144" s="30" t="n">
        <v>18372840315.9909</v>
      </c>
      <c r="P144" s="30" t="n">
        <v>17495607145.1337</v>
      </c>
      <c r="Q144" s="30" t="n">
        <v>14220272823.8485</v>
      </c>
      <c r="R144" s="30" t="n">
        <v>395332823.597875</v>
      </c>
      <c r="S144" s="30" t="n">
        <v>4152567492.14244</v>
      </c>
      <c r="T144" s="30" t="n">
        <v>1128940155.58008</v>
      </c>
      <c r="U144" s="30" t="n">
        <v>481900347.259395</v>
      </c>
      <c r="V144" s="30" t="n">
        <v>3023627336.56236</v>
      </c>
      <c r="W144" s="32" t="n">
        <v>0.43698370686273</v>
      </c>
      <c r="X144" s="33" t="n">
        <v>0</v>
      </c>
      <c r="Y144" s="47" t="n">
        <v>0</v>
      </c>
      <c r="Z144" s="28" t="n">
        <v>0</v>
      </c>
      <c r="AA144" s="28" t="n">
        <v>0</v>
      </c>
      <c r="AB144" s="31" t="n">
        <v>125614553160.353</v>
      </c>
      <c r="AC144" s="31" t="n">
        <v>124196660131.606</v>
      </c>
      <c r="AD144" s="31" t="n">
        <v>1417893028.74755</v>
      </c>
      <c r="AE144" s="34" t="n">
        <v>25.5564839533793</v>
      </c>
      <c r="AF144" s="34" t="n">
        <v>25.5348268021692</v>
      </c>
      <c r="AG144" s="34" t="n">
        <v>0.021657151210114</v>
      </c>
      <c r="AH144" s="28" t="n">
        <v>1</v>
      </c>
      <c r="AI144" s="28" t="n">
        <v>0</v>
      </c>
      <c r="AJ144" s="35" t="n">
        <v>93.8711505783412</v>
      </c>
      <c r="AK144" s="28" t="n">
        <v>1</v>
      </c>
      <c r="AL144" s="28" t="n">
        <v>0</v>
      </c>
      <c r="AM144" s="28" t="n">
        <v>0</v>
      </c>
      <c r="AN144" s="33" t="n">
        <v>0</v>
      </c>
      <c r="AO144" s="33" t="n">
        <v>1</v>
      </c>
      <c r="AP144" s="33" t="n">
        <v>0</v>
      </c>
      <c r="AQ144" s="33" t="n">
        <v>0</v>
      </c>
      <c r="AR144" s="28" t="n">
        <v>0</v>
      </c>
      <c r="AS144" s="28" t="n">
        <v>1</v>
      </c>
      <c r="AT144" s="28" t="n">
        <v>0</v>
      </c>
      <c r="AU144" s="28" t="n">
        <v>0</v>
      </c>
      <c r="AV144" s="28" t="n">
        <v>0</v>
      </c>
      <c r="AW144" s="28" t="n">
        <v>0</v>
      </c>
      <c r="AX144" s="28" t="n">
        <v>0</v>
      </c>
      <c r="AY144" s="28" t="n">
        <v>1</v>
      </c>
    </row>
    <row r="145" customFormat="false" ht="12.8" hidden="false" customHeight="false" outlineLevel="0" collapsed="false">
      <c r="A145" s="28" t="s">
        <v>140</v>
      </c>
      <c r="B145" s="28" t="s">
        <v>163</v>
      </c>
      <c r="C145" s="29" t="n">
        <v>5619917</v>
      </c>
      <c r="D145" s="30" t="n">
        <v>30419657461.5958</v>
      </c>
      <c r="E145" s="30" t="n">
        <v>16438008196.2176</v>
      </c>
      <c r="F145" s="30" t="n">
        <v>16521718685.5888</v>
      </c>
      <c r="G145" s="31" t="n">
        <f aca="false">I145-O145</f>
        <v>-177710921.0159</v>
      </c>
      <c r="H145" s="31" t="n">
        <f aca="false">J145-P145</f>
        <v>1596956335.1524</v>
      </c>
      <c r="I145" s="30" t="n">
        <v>20521224708.3744</v>
      </c>
      <c r="J145" s="30" t="n">
        <f aca="false">I145-M145</f>
        <v>20437514219.0032</v>
      </c>
      <c r="K145" s="30" t="n">
        <v>21627052447.423</v>
      </c>
      <c r="L145" s="30" t="n">
        <v>529897756.889277</v>
      </c>
      <c r="M145" s="30" t="n">
        <v>83710489.371195</v>
      </c>
      <c r="N145" s="30" t="n">
        <v>446187267.518082</v>
      </c>
      <c r="O145" s="30" t="n">
        <v>20698935629.3903</v>
      </c>
      <c r="P145" s="30" t="n">
        <v>18840557883.8508</v>
      </c>
      <c r="Q145" s="30" t="n">
        <v>17947892205.1707</v>
      </c>
      <c r="R145" s="30" t="n">
        <v>824186750.448112</v>
      </c>
      <c r="S145" s="30" t="n">
        <v>2751043424.21959</v>
      </c>
      <c r="T145" s="30" t="n">
        <v>1703489467.13222</v>
      </c>
      <c r="U145" s="30" t="n">
        <v>1034190995.09136</v>
      </c>
      <c r="V145" s="30" t="n">
        <v>1047553957.08736</v>
      </c>
      <c r="W145" s="32" t="n">
        <v>1.85056833519498</v>
      </c>
      <c r="X145" s="33" t="n">
        <v>0</v>
      </c>
      <c r="Y145" s="47" t="n">
        <v>0</v>
      </c>
      <c r="Z145" s="47" t="n">
        <v>1</v>
      </c>
      <c r="AA145" s="28" t="n">
        <v>1</v>
      </c>
      <c r="AB145" s="31" t="n">
        <v>143899563749.116</v>
      </c>
      <c r="AC145" s="31" t="n">
        <v>151887735147.744</v>
      </c>
      <c r="AD145" s="31" t="n">
        <v>-7988171398.62769</v>
      </c>
      <c r="AE145" s="34" t="n">
        <v>25.6923814192098</v>
      </c>
      <c r="AF145" s="34" t="n">
        <v>25.7459749941409</v>
      </c>
      <c r="AG145" s="34" t="n">
        <v>-0.0535935749311155</v>
      </c>
      <c r="AH145" s="28" t="n">
        <v>0</v>
      </c>
      <c r="AI145" s="28" t="n">
        <v>1</v>
      </c>
      <c r="AJ145" s="35" t="n">
        <v>84.5125445823979</v>
      </c>
      <c r="AK145" s="28" t="n">
        <v>1</v>
      </c>
      <c r="AL145" s="28" t="n">
        <v>0</v>
      </c>
      <c r="AM145" s="28" t="n">
        <v>0</v>
      </c>
      <c r="AN145" s="33" t="n">
        <v>0</v>
      </c>
      <c r="AO145" s="33" t="n">
        <v>1</v>
      </c>
      <c r="AP145" s="33" t="n">
        <v>0</v>
      </c>
      <c r="AQ145" s="33" t="n">
        <v>0</v>
      </c>
      <c r="AR145" s="28" t="n">
        <v>0</v>
      </c>
      <c r="AS145" s="28" t="n">
        <v>0</v>
      </c>
      <c r="AT145" s="28" t="n">
        <v>1</v>
      </c>
      <c r="AU145" s="28" t="n">
        <v>0</v>
      </c>
      <c r="AV145" s="28" t="n">
        <v>0</v>
      </c>
      <c r="AW145" s="28" t="n">
        <v>0</v>
      </c>
      <c r="AX145" s="28" t="n">
        <v>0</v>
      </c>
      <c r="AY145" s="28" t="n">
        <v>1</v>
      </c>
    </row>
    <row r="146" customFormat="false" ht="12.8" hidden="false" customHeight="false" outlineLevel="0" collapsed="false">
      <c r="A146" s="28" t="s">
        <v>141</v>
      </c>
      <c r="B146" s="28" t="s">
        <v>163</v>
      </c>
      <c r="C146" s="29" t="n">
        <v>6103327</v>
      </c>
      <c r="D146" s="30" t="n">
        <v>13112010445.7482</v>
      </c>
      <c r="E146" s="30" t="n">
        <v>9885616149.83435</v>
      </c>
      <c r="F146" s="30" t="n">
        <v>9899151143.69846</v>
      </c>
      <c r="G146" s="31" t="n">
        <f aca="false">I146-O146</f>
        <v>1610967827.4122</v>
      </c>
      <c r="H146" s="31" t="n">
        <f aca="false">J146-P146</f>
        <v>2910515278.30296</v>
      </c>
      <c r="I146" s="30" t="n">
        <v>11710103020.0401</v>
      </c>
      <c r="J146" s="30" t="n">
        <f aca="false">I146-M146</f>
        <v>11696568026.176</v>
      </c>
      <c r="K146" s="30" t="n">
        <v>12981639253.0777</v>
      </c>
      <c r="L146" s="30" t="n">
        <v>56848389.2586991</v>
      </c>
      <c r="M146" s="30" t="n">
        <v>13534993.8641082</v>
      </c>
      <c r="N146" s="30" t="n">
        <v>43313395.3945909</v>
      </c>
      <c r="O146" s="30" t="n">
        <v>10099135192.6279</v>
      </c>
      <c r="P146" s="30" t="n">
        <v>8786052747.87303</v>
      </c>
      <c r="Q146" s="30" t="n">
        <v>8861575652.47401</v>
      </c>
      <c r="R146" s="30" t="n">
        <v>587990749.337189</v>
      </c>
      <c r="S146" s="30" t="n">
        <v>1237559540.15388</v>
      </c>
      <c r="T146" s="30" t="n">
        <v>507320116.792535</v>
      </c>
      <c r="U146" s="30" t="n">
        <v>725091695.417663</v>
      </c>
      <c r="V146" s="30" t="n">
        <v>730239423.361341</v>
      </c>
      <c r="W146" s="32" t="n">
        <v>1.32637260510746</v>
      </c>
      <c r="X146" s="33" t="n">
        <v>0</v>
      </c>
      <c r="Y146" s="47" t="n">
        <v>0</v>
      </c>
      <c r="Z146" s="28" t="n">
        <v>0</v>
      </c>
      <c r="AA146" s="28" t="n">
        <v>0</v>
      </c>
      <c r="AB146" s="31" t="n">
        <v>67065388377.9403</v>
      </c>
      <c r="AC146" s="31" t="n">
        <v>68411383046.7879</v>
      </c>
      <c r="AD146" s="31" t="n">
        <v>-1345994668.84757</v>
      </c>
      <c r="AE146" s="34" t="n">
        <v>24.9289339263512</v>
      </c>
      <c r="AF146" s="34" t="n">
        <v>24.9453208386209</v>
      </c>
      <c r="AG146" s="34" t="n">
        <v>-0.0163869122697201</v>
      </c>
      <c r="AH146" s="28" t="n">
        <v>0</v>
      </c>
      <c r="AI146" s="28" t="n">
        <v>1</v>
      </c>
      <c r="AJ146" s="35" t="n">
        <v>14.9820614141967</v>
      </c>
      <c r="AK146" s="28" t="n">
        <v>1</v>
      </c>
      <c r="AL146" s="28" t="n">
        <v>0</v>
      </c>
      <c r="AM146" s="28" t="n">
        <v>0</v>
      </c>
      <c r="AN146" s="33" t="n">
        <v>0</v>
      </c>
      <c r="AO146" s="33" t="n">
        <v>1</v>
      </c>
      <c r="AP146" s="33" t="n">
        <v>0</v>
      </c>
      <c r="AQ146" s="33" t="n">
        <v>0</v>
      </c>
      <c r="AR146" s="28" t="n">
        <v>0</v>
      </c>
      <c r="AS146" s="28" t="n">
        <v>0</v>
      </c>
      <c r="AT146" s="28" t="n">
        <v>0</v>
      </c>
      <c r="AU146" s="28" t="n">
        <v>0</v>
      </c>
      <c r="AV146" s="28" t="n">
        <v>1</v>
      </c>
      <c r="AW146" s="28" t="n">
        <v>0</v>
      </c>
      <c r="AX146" s="28" t="n">
        <v>1</v>
      </c>
      <c r="AY146" s="28" t="n">
        <v>0</v>
      </c>
    </row>
    <row r="147" customFormat="false" ht="12.8" hidden="false" customHeight="false" outlineLevel="0" collapsed="false">
      <c r="A147" s="28" t="s">
        <v>142</v>
      </c>
      <c r="B147" s="28" t="s">
        <v>163</v>
      </c>
      <c r="C147" s="29" t="n">
        <v>19237450</v>
      </c>
      <c r="D147" s="30" t="n">
        <v>106076038812.976</v>
      </c>
      <c r="E147" s="30" t="n">
        <v>52228323251.629</v>
      </c>
      <c r="F147" s="30" t="n">
        <v>52398377723.9372</v>
      </c>
      <c r="G147" s="31" t="n">
        <f aca="false">I147-O147</f>
        <v>592145089.477303</v>
      </c>
      <c r="H147" s="31" t="n">
        <f aca="false">J147-P147</f>
        <v>5912092213.16883</v>
      </c>
      <c r="I147" s="30" t="n">
        <v>68159399901.7246</v>
      </c>
      <c r="J147" s="30" t="n">
        <f aca="false">I147-M147</f>
        <v>67989345429.4163</v>
      </c>
      <c r="K147" s="30" t="n">
        <v>71832710204.8396</v>
      </c>
      <c r="L147" s="30" t="n">
        <v>1794078344.96097</v>
      </c>
      <c r="M147" s="30" t="n">
        <v>170054472.308276</v>
      </c>
      <c r="N147" s="30" t="n">
        <v>1624023872.65269</v>
      </c>
      <c r="O147" s="30" t="n">
        <v>67567254812.2473</v>
      </c>
      <c r="P147" s="30" t="n">
        <v>62077253216.2475</v>
      </c>
      <c r="Q147" s="30" t="n">
        <v>59163150611.227</v>
      </c>
      <c r="R147" s="30" t="n">
        <v>4390831388.50638</v>
      </c>
      <c r="S147" s="30" t="n">
        <v>8404104201.02039</v>
      </c>
      <c r="T147" s="30" t="n">
        <v>5408598224.24619</v>
      </c>
      <c r="U147" s="30" t="n">
        <v>1099170207.49342</v>
      </c>
      <c r="V147" s="30" t="n">
        <v>2995505976.7742</v>
      </c>
      <c r="W147" s="32" t="n">
        <v>2.0310060175954</v>
      </c>
      <c r="X147" s="33" t="n">
        <v>0</v>
      </c>
      <c r="Y147" s="47" t="n">
        <v>0</v>
      </c>
      <c r="Z147" s="47" t="n">
        <v>1</v>
      </c>
      <c r="AA147" s="28" t="n">
        <v>1</v>
      </c>
      <c r="AB147" s="31" t="n">
        <v>503211794362.12</v>
      </c>
      <c r="AC147" s="31" t="n">
        <v>512619041968.048</v>
      </c>
      <c r="AD147" s="31" t="n">
        <v>-9407247605.92781</v>
      </c>
      <c r="AE147" s="34" t="n">
        <v>26.9442769807744</v>
      </c>
      <c r="AF147" s="34" t="n">
        <v>26.9593848097402</v>
      </c>
      <c r="AG147" s="34" t="n">
        <v>-0.0151078289658016</v>
      </c>
      <c r="AH147" s="28" t="n">
        <v>0</v>
      </c>
      <c r="AI147" s="28" t="n">
        <v>1</v>
      </c>
      <c r="AJ147" s="35" t="n">
        <v>203.149443064658</v>
      </c>
      <c r="AK147" s="28" t="n">
        <v>1</v>
      </c>
      <c r="AL147" s="28" t="n">
        <v>0</v>
      </c>
      <c r="AM147" s="28" t="n">
        <v>0</v>
      </c>
      <c r="AN147" s="33" t="n">
        <v>0</v>
      </c>
      <c r="AO147" s="33" t="n">
        <v>1</v>
      </c>
      <c r="AP147" s="33" t="n">
        <v>0</v>
      </c>
      <c r="AQ147" s="33" t="n">
        <v>0</v>
      </c>
      <c r="AR147" s="28" t="n">
        <v>0</v>
      </c>
      <c r="AS147" s="28" t="n">
        <v>1</v>
      </c>
      <c r="AT147" s="28" t="n">
        <v>0</v>
      </c>
      <c r="AU147" s="28" t="n">
        <v>0</v>
      </c>
      <c r="AV147" s="28" t="n">
        <v>0</v>
      </c>
      <c r="AW147" s="28" t="n">
        <v>0</v>
      </c>
      <c r="AX147" s="28" t="n">
        <v>0</v>
      </c>
      <c r="AY147" s="28" t="n">
        <v>1</v>
      </c>
    </row>
    <row r="148" customFormat="false" ht="12.8" hidden="false" customHeight="false" outlineLevel="0" collapsed="false">
      <c r="A148" s="28" t="s">
        <v>143</v>
      </c>
      <c r="B148" s="28" t="s">
        <v>163</v>
      </c>
      <c r="C148" s="29" t="n">
        <v>2264468</v>
      </c>
      <c r="D148" s="30" t="n">
        <v>16342401275.5108</v>
      </c>
      <c r="E148" s="30" t="n">
        <v>8126329126.53231</v>
      </c>
      <c r="F148" s="30" t="n">
        <v>8134215342.16875</v>
      </c>
      <c r="G148" s="31" t="n">
        <f aca="false">I148-O148</f>
        <v>-500583608.2519</v>
      </c>
      <c r="H148" s="31" t="n">
        <f aca="false">J148-P148</f>
        <v>454140466.050261</v>
      </c>
      <c r="I148" s="30" t="n">
        <v>10579966212.4106</v>
      </c>
      <c r="J148" s="30" t="n">
        <f aca="false">I148-M148</f>
        <v>10572079996.7742</v>
      </c>
      <c r="K148" s="30" t="n">
        <v>11082601034.5542</v>
      </c>
      <c r="L148" s="30" t="n">
        <v>432440889.284854</v>
      </c>
      <c r="M148" s="30" t="n">
        <v>7886215.63644037</v>
      </c>
      <c r="N148" s="30" t="n">
        <v>424554673.648414</v>
      </c>
      <c r="O148" s="30" t="n">
        <v>11080549820.6625</v>
      </c>
      <c r="P148" s="30" t="n">
        <v>10117939530.7239</v>
      </c>
      <c r="Q148" s="30" t="n">
        <v>9674237547.13049</v>
      </c>
      <c r="R148" s="30" t="n">
        <v>452571113.309684</v>
      </c>
      <c r="S148" s="30" t="n">
        <v>1406312273.53204</v>
      </c>
      <c r="T148" s="30" t="n">
        <v>895705926.931879</v>
      </c>
      <c r="U148" s="30" t="n">
        <v>510039176.628988</v>
      </c>
      <c r="V148" s="30" t="n">
        <v>510606346.600163</v>
      </c>
      <c r="W148" s="32" t="n">
        <v>2.01104348852339</v>
      </c>
      <c r="X148" s="33" t="n">
        <v>0</v>
      </c>
      <c r="Y148" s="47" t="n">
        <v>0</v>
      </c>
      <c r="Z148" s="47" t="n">
        <v>1</v>
      </c>
      <c r="AA148" s="28" t="n">
        <v>1</v>
      </c>
      <c r="AB148" s="31" t="n">
        <v>63381548573.6609</v>
      </c>
      <c r="AC148" s="31" t="n">
        <v>67133573808.8992</v>
      </c>
      <c r="AD148" s="31" t="n">
        <v>-3752025235.23833</v>
      </c>
      <c r="AE148" s="34" t="n">
        <v>24.8724386240704</v>
      </c>
      <c r="AF148" s="34" t="n">
        <v>24.9323869982042</v>
      </c>
      <c r="AG148" s="34" t="n">
        <v>-0.0599483741337785</v>
      </c>
      <c r="AH148" s="28" t="n">
        <v>0</v>
      </c>
      <c r="AI148" s="28" t="n">
        <v>1</v>
      </c>
      <c r="AJ148" s="35" t="n">
        <v>869.773179205239</v>
      </c>
      <c r="AK148" s="28" t="n">
        <v>1</v>
      </c>
      <c r="AL148" s="28" t="n">
        <v>0</v>
      </c>
      <c r="AM148" s="28" t="n">
        <v>0</v>
      </c>
      <c r="AN148" s="33" t="n">
        <v>0</v>
      </c>
      <c r="AO148" s="33" t="n">
        <v>1</v>
      </c>
      <c r="AP148" s="33" t="n">
        <v>0</v>
      </c>
      <c r="AQ148" s="33" t="n">
        <v>0</v>
      </c>
      <c r="AR148" s="28" t="n">
        <v>0</v>
      </c>
      <c r="AS148" s="28" t="n">
        <v>0</v>
      </c>
      <c r="AT148" s="28" t="n">
        <v>1</v>
      </c>
      <c r="AU148" s="28" t="n">
        <v>0</v>
      </c>
      <c r="AV148" s="28" t="n">
        <v>0</v>
      </c>
      <c r="AW148" s="28" t="n">
        <v>1</v>
      </c>
      <c r="AX148" s="28" t="n">
        <v>0</v>
      </c>
      <c r="AY148" s="28" t="n">
        <v>0</v>
      </c>
    </row>
    <row r="149" customFormat="false" ht="12.8" hidden="false" customHeight="false" outlineLevel="0" collapsed="false">
      <c r="A149" s="28" t="s">
        <v>144</v>
      </c>
      <c r="B149" s="28" t="s">
        <v>163</v>
      </c>
      <c r="C149" s="29" t="n">
        <v>2803274</v>
      </c>
      <c r="D149" s="30" t="n">
        <v>12773662180.37</v>
      </c>
      <c r="E149" s="30" t="n">
        <v>11477158282.1646</v>
      </c>
      <c r="F149" s="30" t="n">
        <v>11477158282.1646</v>
      </c>
      <c r="G149" s="31" t="n">
        <f aca="false">I149-O149</f>
        <v>-52755238.5095997</v>
      </c>
      <c r="H149" s="31" t="n">
        <f aca="false">J149-P149</f>
        <v>1796183566.6531</v>
      </c>
      <c r="I149" s="30" t="n">
        <v>14310913406.7805</v>
      </c>
      <c r="J149" s="30" t="n">
        <f aca="false">I149-M149</f>
        <v>14310913405.7805</v>
      </c>
      <c r="K149" s="30" t="n">
        <v>15465868754.8213</v>
      </c>
      <c r="L149" s="30" t="n">
        <v>75685697.5567634</v>
      </c>
      <c r="M149" s="30" t="n">
        <v>1</v>
      </c>
      <c r="N149" s="30" t="n">
        <v>75685697.5567634</v>
      </c>
      <c r="O149" s="30" t="n">
        <v>14363668645.2901</v>
      </c>
      <c r="P149" s="30" t="n">
        <v>12514729839.1274</v>
      </c>
      <c r="Q149" s="30" t="n">
        <v>11709900641.0158</v>
      </c>
      <c r="R149" s="30" t="n">
        <v>850622362.855276</v>
      </c>
      <c r="S149" s="30" t="n">
        <v>2653768004.27428</v>
      </c>
      <c r="T149" s="30" t="n">
        <v>1616750755.81694</v>
      </c>
      <c r="U149" s="30" t="n">
        <v>998316443.307475</v>
      </c>
      <c r="V149" s="30" t="n">
        <v>1037017248.45734</v>
      </c>
      <c r="W149" s="32" t="n">
        <v>1.11296384229711</v>
      </c>
      <c r="X149" s="33" t="n">
        <v>0</v>
      </c>
      <c r="Y149" s="47" t="n">
        <v>0</v>
      </c>
      <c r="Z149" s="28" t="n">
        <v>0</v>
      </c>
      <c r="AA149" s="28" t="n">
        <v>0</v>
      </c>
      <c r="AB149" s="31" t="n">
        <v>91517031994.8923</v>
      </c>
      <c r="AC149" s="31" t="n">
        <v>88037368794.3759</v>
      </c>
      <c r="AD149" s="31" t="n">
        <v>3479663200.51645</v>
      </c>
      <c r="AE149" s="34" t="n">
        <v>25.2397909339263</v>
      </c>
      <c r="AF149" s="34" t="n">
        <v>25.198880740523</v>
      </c>
      <c r="AG149" s="34" t="n">
        <v>0.0409101934032721</v>
      </c>
      <c r="AH149" s="28" t="n">
        <v>1</v>
      </c>
      <c r="AI149" s="28" t="n">
        <v>0</v>
      </c>
      <c r="AJ149" s="35" t="n">
        <v>209.253780186644</v>
      </c>
      <c r="AK149" s="28" t="n">
        <v>1</v>
      </c>
      <c r="AL149" s="28" t="n">
        <v>0</v>
      </c>
      <c r="AM149" s="28" t="n">
        <v>0</v>
      </c>
      <c r="AN149" s="33" t="n">
        <v>0</v>
      </c>
      <c r="AO149" s="33" t="n">
        <v>1</v>
      </c>
      <c r="AP149" s="33" t="n">
        <v>0</v>
      </c>
      <c r="AQ149" s="33" t="n">
        <v>0</v>
      </c>
      <c r="AR149" s="28" t="n">
        <v>0</v>
      </c>
      <c r="AS149" s="28" t="n">
        <v>0</v>
      </c>
      <c r="AT149" s="28" t="n">
        <v>1</v>
      </c>
      <c r="AU149" s="28" t="n">
        <v>0</v>
      </c>
      <c r="AV149" s="28" t="n">
        <v>0</v>
      </c>
      <c r="AW149" s="28" t="n">
        <v>1</v>
      </c>
      <c r="AX149" s="28" t="n">
        <v>0</v>
      </c>
      <c r="AY149" s="28" t="n">
        <v>0</v>
      </c>
    </row>
    <row r="150" customFormat="false" ht="12.8" hidden="false" customHeight="false" outlineLevel="0" collapsed="false">
      <c r="A150" s="28" t="s">
        <v>145</v>
      </c>
      <c r="B150" s="28" t="s">
        <v>163</v>
      </c>
      <c r="C150" s="29" t="n">
        <v>6970586</v>
      </c>
      <c r="D150" s="30" t="n">
        <v>5956489080.59084</v>
      </c>
      <c r="E150" s="30" t="n">
        <v>12949498983.7935</v>
      </c>
      <c r="F150" s="30" t="n">
        <v>13013860375.5275</v>
      </c>
      <c r="G150" s="31" t="n">
        <f aca="false">I150-O150</f>
        <v>377138344.2784</v>
      </c>
      <c r="H150" s="31" t="n">
        <f aca="false">J150-P150</f>
        <v>941553240.541777</v>
      </c>
      <c r="I150" s="30" t="n">
        <v>15587965564.1508</v>
      </c>
      <c r="J150" s="30" t="n">
        <f aca="false">I150-M150</f>
        <v>15523604172.4168</v>
      </c>
      <c r="K150" s="30" t="n">
        <v>17058271662.5887</v>
      </c>
      <c r="L150" s="30" t="n">
        <v>192955368.706022</v>
      </c>
      <c r="M150" s="30" t="n">
        <v>64361391.7340246</v>
      </c>
      <c r="N150" s="30" t="n">
        <v>128593976.971997</v>
      </c>
      <c r="O150" s="30" t="n">
        <v>15210827219.8724</v>
      </c>
      <c r="P150" s="30" t="n">
        <v>14582050931.875</v>
      </c>
      <c r="Q150" s="30" t="n">
        <v>12768425598.8463</v>
      </c>
      <c r="R150" s="30" t="n">
        <v>308189559.243397</v>
      </c>
      <c r="S150" s="30" t="n">
        <v>2442401621.02609</v>
      </c>
      <c r="T150" s="30" t="n">
        <v>1841777132.59323</v>
      </c>
      <c r="U150" s="30" t="n">
        <v>320586728.753994</v>
      </c>
      <c r="V150" s="30" t="n">
        <v>600624488.43286</v>
      </c>
      <c r="W150" s="32" t="n">
        <v>0.459978342640552</v>
      </c>
      <c r="X150" s="33" t="n">
        <v>0</v>
      </c>
      <c r="Y150" s="47" t="n">
        <v>0</v>
      </c>
      <c r="Z150" s="28" t="n">
        <v>0</v>
      </c>
      <c r="AA150" s="28" t="n">
        <v>0</v>
      </c>
      <c r="AB150" s="31" t="n">
        <v>108256091926.367</v>
      </c>
      <c r="AC150" s="31" t="n">
        <v>109981133507.357</v>
      </c>
      <c r="AD150" s="31" t="n">
        <v>-1725041580.9902</v>
      </c>
      <c r="AE150" s="34" t="n">
        <v>25.4077654787016</v>
      </c>
      <c r="AF150" s="34" t="n">
        <v>25.4229934239212</v>
      </c>
      <c r="AG150" s="34" t="n">
        <v>-0.01522794521958</v>
      </c>
      <c r="AH150" s="28" t="n">
        <v>0</v>
      </c>
      <c r="AI150" s="28" t="n">
        <v>1</v>
      </c>
      <c r="AJ150" s="35" t="n">
        <v>153.031942470496</v>
      </c>
      <c r="AK150" s="28" t="n">
        <v>1</v>
      </c>
      <c r="AL150" s="28" t="n">
        <v>0</v>
      </c>
      <c r="AM150" s="28" t="n">
        <v>0</v>
      </c>
      <c r="AN150" s="33" t="n">
        <v>0</v>
      </c>
      <c r="AO150" s="33" t="n">
        <v>1</v>
      </c>
      <c r="AP150" s="33" t="n">
        <v>0</v>
      </c>
      <c r="AQ150" s="33" t="n">
        <v>0</v>
      </c>
      <c r="AR150" s="28" t="n">
        <v>0</v>
      </c>
      <c r="AS150" s="28" t="n">
        <v>0</v>
      </c>
      <c r="AT150" s="28" t="n">
        <v>0</v>
      </c>
      <c r="AU150" s="28" t="n">
        <v>1</v>
      </c>
      <c r="AV150" s="28" t="n">
        <v>0</v>
      </c>
      <c r="AW150" s="28" t="n">
        <v>0</v>
      </c>
      <c r="AX150" s="28" t="n">
        <v>1</v>
      </c>
      <c r="AY150" s="28" t="n">
        <v>0</v>
      </c>
    </row>
    <row r="151" customFormat="false" ht="12.8" hidden="false" customHeight="false" outlineLevel="0" collapsed="false">
      <c r="A151" s="28" t="s">
        <v>146</v>
      </c>
      <c r="B151" s="28" t="s">
        <v>163</v>
      </c>
      <c r="C151" s="29" t="n">
        <v>3595886</v>
      </c>
      <c r="D151" s="30" t="n">
        <v>6904776266.86914</v>
      </c>
      <c r="E151" s="30" t="n">
        <v>7779440140.08835</v>
      </c>
      <c r="F151" s="30" t="n">
        <v>7972553233.39188</v>
      </c>
      <c r="G151" s="31" t="n">
        <f aca="false">I151-O151</f>
        <v>203906533.25717</v>
      </c>
      <c r="H151" s="31" t="n">
        <f aca="false">J151-P151</f>
        <v>917805982.355721</v>
      </c>
      <c r="I151" s="30" t="n">
        <v>9892404696.98571</v>
      </c>
      <c r="J151" s="30" t="n">
        <f aca="false">I151-M151</f>
        <v>9699291603.68218</v>
      </c>
      <c r="K151" s="30" t="n">
        <v>10683032392.6312</v>
      </c>
      <c r="L151" s="30" t="n">
        <v>197769944.599624</v>
      </c>
      <c r="M151" s="30" t="n">
        <v>193113093.30353</v>
      </c>
      <c r="N151" s="30" t="n">
        <v>4656851.29609359</v>
      </c>
      <c r="O151" s="30" t="n">
        <v>9688498163.72854</v>
      </c>
      <c r="P151" s="30" t="n">
        <v>8781485621.32646</v>
      </c>
      <c r="Q151" s="30" t="n">
        <v>8461042918.56934</v>
      </c>
      <c r="R151" s="30" t="n">
        <v>360658367.881827</v>
      </c>
      <c r="S151" s="30" t="n">
        <v>1227455245.1592</v>
      </c>
      <c r="T151" s="30" t="n">
        <v>619665480.212097</v>
      </c>
      <c r="U151" s="30" t="n">
        <v>546354174.520257</v>
      </c>
      <c r="V151" s="30" t="n">
        <v>607789764.947106</v>
      </c>
      <c r="W151" s="32" t="n">
        <v>0.887567246810992</v>
      </c>
      <c r="X151" s="33" t="n">
        <v>0</v>
      </c>
      <c r="Y151" s="47" t="n">
        <v>0</v>
      </c>
      <c r="Z151" s="28" t="n">
        <v>0</v>
      </c>
      <c r="AA151" s="28" t="n">
        <v>0</v>
      </c>
      <c r="AB151" s="31" t="n">
        <v>46903775399.9448</v>
      </c>
      <c r="AC151" s="31" t="n">
        <v>49358324900.9905</v>
      </c>
      <c r="AD151" s="31" t="n">
        <v>-2454549501.04572</v>
      </c>
      <c r="AE151" s="34" t="n">
        <v>24.5713640080915</v>
      </c>
      <c r="AF151" s="34" t="n">
        <v>24.6194005317634</v>
      </c>
      <c r="AG151" s="34" t="n">
        <v>-0.0480365236719086</v>
      </c>
      <c r="AH151" s="28" t="n">
        <v>0</v>
      </c>
      <c r="AI151" s="28" t="n">
        <v>1</v>
      </c>
      <c r="AJ151" s="35" t="n">
        <v>139.768455011764</v>
      </c>
      <c r="AK151" s="28" t="n">
        <v>1</v>
      </c>
      <c r="AL151" s="28" t="n">
        <v>0</v>
      </c>
      <c r="AM151" s="28" t="n">
        <v>0</v>
      </c>
      <c r="AN151" s="33" t="n">
        <v>0</v>
      </c>
      <c r="AO151" s="33" t="n">
        <v>1</v>
      </c>
      <c r="AP151" s="33" t="n">
        <v>0</v>
      </c>
      <c r="AQ151" s="33" t="n">
        <v>0</v>
      </c>
      <c r="AR151" s="28" t="n">
        <v>0</v>
      </c>
      <c r="AS151" s="28" t="n">
        <v>0</v>
      </c>
      <c r="AT151" s="28" t="n">
        <v>0</v>
      </c>
      <c r="AU151" s="28" t="n">
        <v>0</v>
      </c>
      <c r="AV151" s="28" t="n">
        <v>1</v>
      </c>
      <c r="AW151" s="28" t="n">
        <v>0</v>
      </c>
      <c r="AX151" s="28" t="n">
        <v>1</v>
      </c>
      <c r="AY151" s="28" t="n">
        <v>0</v>
      </c>
    </row>
    <row r="152" customFormat="false" ht="12.8" hidden="false" customHeight="false" outlineLevel="0" collapsed="false">
      <c r="A152" s="28" t="s">
        <v>147</v>
      </c>
      <c r="B152" s="28" t="s">
        <v>163</v>
      </c>
      <c r="C152" s="29" t="n">
        <v>8413593</v>
      </c>
      <c r="D152" s="30" t="n">
        <v>13973025728.4373</v>
      </c>
      <c r="E152" s="30" t="n">
        <v>16780577399.7515</v>
      </c>
      <c r="F152" s="30" t="n">
        <v>16952229878.7192</v>
      </c>
      <c r="G152" s="31" t="n">
        <f aca="false">I152-O152</f>
        <v>390950727.485401</v>
      </c>
      <c r="H152" s="31" t="n">
        <f aca="false">J152-P152</f>
        <v>2046974302.53762</v>
      </c>
      <c r="I152" s="30" t="n">
        <v>25325544061.6696</v>
      </c>
      <c r="J152" s="30" t="n">
        <f aca="false">I152-M152</f>
        <v>25153891582.7019</v>
      </c>
      <c r="K152" s="30" t="n">
        <v>26882240417.8308</v>
      </c>
      <c r="L152" s="30" t="n">
        <v>573668422.730159</v>
      </c>
      <c r="M152" s="30" t="n">
        <v>171652478.967681</v>
      </c>
      <c r="N152" s="30" t="n">
        <v>402015943.762478</v>
      </c>
      <c r="O152" s="30" t="n">
        <v>24934593334.1842</v>
      </c>
      <c r="P152" s="30" t="n">
        <v>23106917280.1643</v>
      </c>
      <c r="Q152" s="30" t="n">
        <v>22455924291.6781</v>
      </c>
      <c r="R152" s="30" t="n">
        <v>743654933.846765</v>
      </c>
      <c r="S152" s="30" t="n">
        <v>2478669042.50608</v>
      </c>
      <c r="T152" s="30" t="n">
        <v>1234360031.33726</v>
      </c>
      <c r="U152" s="30" t="n">
        <v>1084021120.17315</v>
      </c>
      <c r="V152" s="30" t="n">
        <v>1244309011.16881</v>
      </c>
      <c r="W152" s="32" t="n">
        <v>0.832690401263799</v>
      </c>
      <c r="X152" s="33" t="n">
        <v>0</v>
      </c>
      <c r="Y152" s="47" t="n">
        <v>0</v>
      </c>
      <c r="Z152" s="28" t="n">
        <v>0</v>
      </c>
      <c r="AA152" s="28" t="n">
        <v>0</v>
      </c>
      <c r="AB152" s="31" t="n">
        <v>134216015663.308</v>
      </c>
      <c r="AC152" s="31" t="n">
        <v>134863795811.839</v>
      </c>
      <c r="AD152" s="31" t="n">
        <v>-647780148.530722</v>
      </c>
      <c r="AE152" s="34" t="n">
        <v>25.6227163961167</v>
      </c>
      <c r="AF152" s="34" t="n">
        <v>25.6282984501071</v>
      </c>
      <c r="AG152" s="34" t="n">
        <v>-0.00558205399039827</v>
      </c>
      <c r="AH152" s="28" t="n">
        <v>0</v>
      </c>
      <c r="AI152" s="28" t="n">
        <v>1</v>
      </c>
      <c r="AJ152" s="35" t="n">
        <v>207.779500902131</v>
      </c>
      <c r="AK152" s="28" t="n">
        <v>1</v>
      </c>
      <c r="AL152" s="28" t="n">
        <v>0</v>
      </c>
      <c r="AM152" s="28" t="n">
        <v>0</v>
      </c>
      <c r="AN152" s="33" t="n">
        <v>0</v>
      </c>
      <c r="AO152" s="33" t="n">
        <v>1</v>
      </c>
      <c r="AP152" s="33" t="n">
        <v>0</v>
      </c>
      <c r="AQ152" s="33" t="n">
        <v>0</v>
      </c>
      <c r="AR152" s="28" t="n">
        <v>0</v>
      </c>
      <c r="AS152" s="28" t="n">
        <v>0</v>
      </c>
      <c r="AT152" s="28" t="n">
        <v>0</v>
      </c>
      <c r="AU152" s="28" t="n">
        <v>0</v>
      </c>
      <c r="AV152" s="28" t="n">
        <v>1</v>
      </c>
      <c r="AW152" s="28" t="n">
        <v>0</v>
      </c>
      <c r="AX152" s="28" t="n">
        <v>1</v>
      </c>
      <c r="AY152" s="28" t="n">
        <v>0</v>
      </c>
    </row>
    <row r="153" customFormat="false" ht="12.8" hidden="false" customHeight="false" outlineLevel="0" collapsed="false">
      <c r="A153" s="28" t="s">
        <v>148</v>
      </c>
      <c r="B153" s="28" t="s">
        <v>163</v>
      </c>
      <c r="C153" s="29" t="n">
        <v>3006885</v>
      </c>
      <c r="D153" s="30" t="n">
        <v>6893206087.65876</v>
      </c>
      <c r="E153" s="30" t="n">
        <v>6298892652.37438</v>
      </c>
      <c r="F153" s="30" t="n">
        <v>6378344285.11252</v>
      </c>
      <c r="G153" s="31" t="n">
        <f aca="false">I153-O153</f>
        <v>451526174.89451</v>
      </c>
      <c r="H153" s="31" t="n">
        <f aca="false">J153-P153</f>
        <v>973891123.037035</v>
      </c>
      <c r="I153" s="30" t="n">
        <v>7369400408.23985</v>
      </c>
      <c r="J153" s="30" t="n">
        <f aca="false">I153-M153</f>
        <v>7289948775.50172</v>
      </c>
      <c r="K153" s="30" t="n">
        <v>7973050797.36796</v>
      </c>
      <c r="L153" s="30" t="n">
        <v>190090410.138606</v>
      </c>
      <c r="M153" s="30" t="n">
        <v>79451632.7381356</v>
      </c>
      <c r="N153" s="30" t="n">
        <v>110638777.40047</v>
      </c>
      <c r="O153" s="30" t="n">
        <v>6917874233.34534</v>
      </c>
      <c r="P153" s="30" t="n">
        <v>6316057652.46468</v>
      </c>
      <c r="Q153" s="30" t="n">
        <v>6057743321.69875</v>
      </c>
      <c r="R153" s="30" t="n">
        <v>301517271.742564</v>
      </c>
      <c r="S153" s="30" t="n">
        <v>860130911.646593</v>
      </c>
      <c r="T153" s="30" t="n">
        <v>492946809.774604</v>
      </c>
      <c r="U153" s="30" t="n">
        <v>300299309.138094</v>
      </c>
      <c r="V153" s="30" t="n">
        <v>367184101.871989</v>
      </c>
      <c r="W153" s="32" t="n">
        <v>1.09435205012747</v>
      </c>
      <c r="X153" s="33" t="n">
        <v>0</v>
      </c>
      <c r="Y153" s="47" t="n">
        <v>0</v>
      </c>
      <c r="Z153" s="28" t="n">
        <v>0</v>
      </c>
      <c r="AA153" s="28" t="n">
        <v>0</v>
      </c>
      <c r="AB153" s="31" t="n">
        <v>28616448638.1557</v>
      </c>
      <c r="AC153" s="31" t="n">
        <v>29626407760.5444</v>
      </c>
      <c r="AD153" s="31" t="n">
        <v>-1009959122.38869</v>
      </c>
      <c r="AE153" s="34" t="n">
        <v>24.0772475166582</v>
      </c>
      <c r="AF153" s="34" t="n">
        <v>24.1076655354923</v>
      </c>
      <c r="AG153" s="34" t="n">
        <v>-0.0304180188340649</v>
      </c>
      <c r="AH153" s="28" t="n">
        <v>0</v>
      </c>
      <c r="AI153" s="28" t="n">
        <v>1</v>
      </c>
      <c r="AJ153" s="35" t="n">
        <v>51.5283274331771</v>
      </c>
      <c r="AK153" s="28" t="n">
        <v>1</v>
      </c>
      <c r="AL153" s="28" t="n">
        <v>0</v>
      </c>
      <c r="AM153" s="28" t="n">
        <v>0</v>
      </c>
      <c r="AN153" s="33" t="n">
        <v>0</v>
      </c>
      <c r="AO153" s="33" t="n">
        <v>1</v>
      </c>
      <c r="AP153" s="33" t="n">
        <v>0</v>
      </c>
      <c r="AQ153" s="33" t="n">
        <v>0</v>
      </c>
      <c r="AR153" s="28" t="n">
        <v>0</v>
      </c>
      <c r="AS153" s="28" t="n">
        <v>0</v>
      </c>
      <c r="AT153" s="28" t="n">
        <v>0</v>
      </c>
      <c r="AU153" s="28" t="n">
        <v>0</v>
      </c>
      <c r="AV153" s="28" t="n">
        <v>1</v>
      </c>
      <c r="AW153" s="28" t="n">
        <v>0</v>
      </c>
      <c r="AX153" s="28" t="n">
        <v>1</v>
      </c>
      <c r="AY153" s="28" t="n">
        <v>0</v>
      </c>
    </row>
    <row r="154" customFormat="false" ht="12.8" hidden="false" customHeight="false" outlineLevel="0" collapsed="false">
      <c r="A154" s="28" t="s">
        <v>149</v>
      </c>
      <c r="B154" s="28" t="s">
        <v>163</v>
      </c>
      <c r="C154" s="29" t="n">
        <v>10261856</v>
      </c>
      <c r="D154" s="30" t="n">
        <v>36038837482.4683</v>
      </c>
      <c r="E154" s="30" t="n">
        <v>27927460628.6306</v>
      </c>
      <c r="F154" s="30" t="n">
        <v>28399056436.5437</v>
      </c>
      <c r="G154" s="31" t="n">
        <f aca="false">I154-O154</f>
        <v>407984237.658302</v>
      </c>
      <c r="H154" s="31" t="n">
        <f aca="false">J154-P154</f>
        <v>3253859607.09237</v>
      </c>
      <c r="I154" s="30" t="n">
        <v>36603084072.3223</v>
      </c>
      <c r="J154" s="30" t="n">
        <f aca="false">I154-M154</f>
        <v>36131488264.4092</v>
      </c>
      <c r="K154" s="30" t="n">
        <v>38556532065.5969</v>
      </c>
      <c r="L154" s="30" t="n">
        <v>1236569301.14341</v>
      </c>
      <c r="M154" s="30" t="n">
        <v>471595807.913129</v>
      </c>
      <c r="N154" s="30" t="n">
        <v>764973493.230283</v>
      </c>
      <c r="O154" s="30" t="n">
        <v>36195099834.664</v>
      </c>
      <c r="P154" s="30" t="n">
        <v>32877628657.3168</v>
      </c>
      <c r="Q154" s="30" t="n">
        <v>31758736662.0741</v>
      </c>
      <c r="R154" s="30" t="n">
        <v>1813814774.04937</v>
      </c>
      <c r="S154" s="30" t="n">
        <v>4436363172.58986</v>
      </c>
      <c r="T154" s="30" t="n">
        <v>2770548674.47538</v>
      </c>
      <c r="U154" s="30" t="n">
        <v>1503656403.29782</v>
      </c>
      <c r="V154" s="30" t="n">
        <v>1665814498.11448</v>
      </c>
      <c r="W154" s="32" t="n">
        <v>1.2904444826438</v>
      </c>
      <c r="X154" s="33" t="n">
        <v>0</v>
      </c>
      <c r="Y154" s="47" t="n">
        <v>0</v>
      </c>
      <c r="Z154" s="28" t="n">
        <v>0</v>
      </c>
      <c r="AA154" s="28" t="n">
        <v>0</v>
      </c>
      <c r="AB154" s="31" t="n">
        <v>340518861452.982</v>
      </c>
      <c r="AC154" s="31" t="n">
        <v>354187684969.081</v>
      </c>
      <c r="AD154" s="31" t="n">
        <v>-13668823516.0993</v>
      </c>
      <c r="AE154" s="34" t="n">
        <v>26.5537363544027</v>
      </c>
      <c r="AF154" s="34" t="n">
        <v>26.5922803034525</v>
      </c>
      <c r="AG154" s="34" t="n">
        <v>-0.0385439490498328</v>
      </c>
      <c r="AH154" s="28" t="n">
        <v>0</v>
      </c>
      <c r="AI154" s="28" t="n">
        <v>1</v>
      </c>
      <c r="AJ154" s="35" t="n">
        <v>84.4092927356861</v>
      </c>
      <c r="AK154" s="28" t="n">
        <v>1</v>
      </c>
      <c r="AL154" s="28" t="n">
        <v>0</v>
      </c>
      <c r="AM154" s="28" t="n">
        <v>0</v>
      </c>
      <c r="AN154" s="33" t="n">
        <v>0</v>
      </c>
      <c r="AO154" s="33" t="n">
        <v>1</v>
      </c>
      <c r="AP154" s="33" t="n">
        <v>0</v>
      </c>
      <c r="AQ154" s="33" t="n">
        <v>0</v>
      </c>
      <c r="AR154" s="28" t="n">
        <v>1</v>
      </c>
      <c r="AS154" s="28" t="n">
        <v>0</v>
      </c>
      <c r="AT154" s="28" t="n">
        <v>0</v>
      </c>
      <c r="AU154" s="28" t="n">
        <v>0</v>
      </c>
      <c r="AV154" s="28" t="n">
        <v>0</v>
      </c>
      <c r="AW154" s="28" t="n">
        <v>1</v>
      </c>
      <c r="AX154" s="28" t="n">
        <v>0</v>
      </c>
      <c r="AY154" s="28" t="n">
        <v>0</v>
      </c>
    </row>
    <row r="155" customFormat="false" ht="12.8" hidden="false" customHeight="false" outlineLevel="0" collapsed="false">
      <c r="A155" s="28" t="s">
        <v>150</v>
      </c>
      <c r="B155" s="28" t="s">
        <v>163</v>
      </c>
      <c r="C155" s="29" t="n">
        <v>15383407</v>
      </c>
      <c r="D155" s="30" t="n">
        <v>117282052576.753</v>
      </c>
      <c r="E155" s="30" t="n">
        <v>61695398654.0862</v>
      </c>
      <c r="F155" s="30" t="n">
        <v>62445415943.2454</v>
      </c>
      <c r="G155" s="31" t="n">
        <f aca="false">I155-O155</f>
        <v>171990247.388397</v>
      </c>
      <c r="H155" s="31" t="n">
        <f aca="false">J155-P155</f>
        <v>6662345565.13333</v>
      </c>
      <c r="I155" s="30" t="n">
        <v>80877351281.645</v>
      </c>
      <c r="J155" s="30" t="n">
        <f aca="false">I155-M155</f>
        <v>80127333992.4858</v>
      </c>
      <c r="K155" s="30" t="n">
        <v>78905619159.2097</v>
      </c>
      <c r="L155" s="30" t="n">
        <v>1971732122.43527</v>
      </c>
      <c r="M155" s="30" t="n">
        <v>750017289.159184</v>
      </c>
      <c r="N155" s="30" t="n">
        <v>1221714833.27609</v>
      </c>
      <c r="O155" s="30" t="n">
        <v>80705361034.2566</v>
      </c>
      <c r="P155" s="30" t="n">
        <v>73464988427.3525</v>
      </c>
      <c r="Q155" s="30" t="n">
        <v>75036439691.1509</v>
      </c>
      <c r="R155" s="30" t="n">
        <v>5336418333.62699</v>
      </c>
      <c r="S155" s="30" t="n">
        <v>5668921343.1057</v>
      </c>
      <c r="T155" s="30" t="n">
        <v>3683973572.67526</v>
      </c>
      <c r="U155" s="30" t="n">
        <v>1903954273.27715</v>
      </c>
      <c r="V155" s="30" t="n">
        <v>1984947770.43043</v>
      </c>
      <c r="W155" s="32" t="n">
        <v>1.90098540791235</v>
      </c>
      <c r="X155" s="33" t="n">
        <v>0</v>
      </c>
      <c r="Y155" s="47" t="n">
        <v>0</v>
      </c>
      <c r="Z155" s="47" t="n">
        <v>1</v>
      </c>
      <c r="AA155" s="28" t="n">
        <v>1</v>
      </c>
      <c r="AB155" s="31" t="n">
        <v>720845569641.662</v>
      </c>
      <c r="AC155" s="31" t="n">
        <v>721689819201.555</v>
      </c>
      <c r="AD155" s="31" t="n">
        <v>-844249559.892808</v>
      </c>
      <c r="AE155" s="34" t="n">
        <v>27.3036907621657</v>
      </c>
      <c r="AF155" s="34" t="n">
        <v>27.3022346750967</v>
      </c>
      <c r="AG155" s="34" t="n">
        <v>0.00145608706901579</v>
      </c>
      <c r="AH155" s="28" t="n">
        <v>1</v>
      </c>
      <c r="AI155" s="28" t="n">
        <v>0</v>
      </c>
      <c r="AJ155" s="35" t="n">
        <v>78.6657496823158</v>
      </c>
      <c r="AK155" s="28" t="n">
        <v>1</v>
      </c>
      <c r="AL155" s="28" t="n">
        <v>0</v>
      </c>
      <c r="AM155" s="28" t="n">
        <v>0</v>
      </c>
      <c r="AN155" s="33" t="n">
        <v>0</v>
      </c>
      <c r="AO155" s="33" t="n">
        <v>1</v>
      </c>
      <c r="AP155" s="33" t="n">
        <v>0</v>
      </c>
      <c r="AQ155" s="33" t="n">
        <v>0</v>
      </c>
      <c r="AR155" s="28" t="n">
        <v>0</v>
      </c>
      <c r="AS155" s="28" t="n">
        <v>1</v>
      </c>
      <c r="AT155" s="28" t="n">
        <v>0</v>
      </c>
      <c r="AU155" s="28" t="n">
        <v>0</v>
      </c>
      <c r="AV155" s="28" t="n">
        <v>0</v>
      </c>
      <c r="AW155" s="28" t="n">
        <v>1</v>
      </c>
      <c r="AX155" s="28" t="n">
        <v>0</v>
      </c>
      <c r="AY155" s="28" t="n">
        <v>0</v>
      </c>
    </row>
    <row r="156" customFormat="false" ht="12.8" hidden="false" customHeight="false" outlineLevel="0" collapsed="false">
      <c r="A156" s="28" t="s">
        <v>151</v>
      </c>
      <c r="B156" s="28" t="s">
        <v>163</v>
      </c>
      <c r="C156" s="29" t="n">
        <v>3003087</v>
      </c>
      <c r="D156" s="30" t="n">
        <v>2675089014.66041</v>
      </c>
      <c r="E156" s="30" t="n">
        <v>8399565413.63888</v>
      </c>
      <c r="F156" s="30" t="n">
        <v>8649740447.94183</v>
      </c>
      <c r="G156" s="31" t="n">
        <f aca="false">I156-O156</f>
        <v>380339160.4638</v>
      </c>
      <c r="H156" s="31" t="n">
        <f aca="false">J156-P156</f>
        <v>613708865.571962</v>
      </c>
      <c r="I156" s="30" t="n">
        <v>10542171702.3369</v>
      </c>
      <c r="J156" s="30" t="n">
        <f aca="false">I156-M156</f>
        <v>10291996668.034</v>
      </c>
      <c r="K156" s="30" t="n">
        <v>11178968381.9275</v>
      </c>
      <c r="L156" s="30" t="n">
        <v>351922768.051649</v>
      </c>
      <c r="M156" s="30" t="n">
        <v>250175034.302948</v>
      </c>
      <c r="N156" s="30" t="n">
        <v>101747733.748701</v>
      </c>
      <c r="O156" s="30" t="n">
        <v>10161832541.8731</v>
      </c>
      <c r="P156" s="30" t="n">
        <v>9678287802.46199</v>
      </c>
      <c r="Q156" s="30" t="n">
        <v>8774774918.98732</v>
      </c>
      <c r="R156" s="30" t="n">
        <v>161328648.892166</v>
      </c>
      <c r="S156" s="30" t="n">
        <v>1387057622.88574</v>
      </c>
      <c r="T156" s="30" t="n">
        <v>761953205.474477</v>
      </c>
      <c r="U156" s="30" t="n">
        <v>322216090.518914</v>
      </c>
      <c r="V156" s="30" t="n">
        <v>625104417.411267</v>
      </c>
      <c r="W156" s="32" t="n">
        <v>0.318479454939027</v>
      </c>
      <c r="X156" s="33" t="n">
        <v>0</v>
      </c>
      <c r="Y156" s="47" t="n">
        <v>0</v>
      </c>
      <c r="Z156" s="28" t="n">
        <v>0</v>
      </c>
      <c r="AA156" s="28" t="n">
        <v>0</v>
      </c>
      <c r="AB156" s="31" t="n">
        <v>53341219011.5406</v>
      </c>
      <c r="AC156" s="31" t="n">
        <v>54262574884.3187</v>
      </c>
      <c r="AD156" s="31" t="n">
        <v>-921355872.778067</v>
      </c>
      <c r="AE156" s="34" t="n">
        <v>24.6999752090488</v>
      </c>
      <c r="AF156" s="34" t="n">
        <v>24.7129347675453</v>
      </c>
      <c r="AG156" s="34" t="n">
        <v>-0.0129595584964193</v>
      </c>
      <c r="AH156" s="28" t="n">
        <v>0</v>
      </c>
      <c r="AI156" s="28" t="n">
        <v>1</v>
      </c>
      <c r="AJ156" s="35" t="n">
        <v>208.354950875452</v>
      </c>
      <c r="AK156" s="28" t="n">
        <v>1</v>
      </c>
      <c r="AL156" s="28" t="n">
        <v>0</v>
      </c>
      <c r="AM156" s="28" t="n">
        <v>0</v>
      </c>
      <c r="AN156" s="33" t="n">
        <v>0</v>
      </c>
      <c r="AO156" s="33" t="n">
        <v>1</v>
      </c>
      <c r="AP156" s="33" t="n">
        <v>0</v>
      </c>
      <c r="AQ156" s="33" t="n">
        <v>0</v>
      </c>
      <c r="AR156" s="28" t="n">
        <v>0</v>
      </c>
      <c r="AS156" s="28" t="n">
        <v>0</v>
      </c>
      <c r="AT156" s="28" t="n">
        <v>0</v>
      </c>
      <c r="AU156" s="28" t="n">
        <v>0</v>
      </c>
      <c r="AV156" s="28" t="n">
        <v>1</v>
      </c>
      <c r="AW156" s="28" t="n">
        <v>0</v>
      </c>
      <c r="AX156" s="28" t="n">
        <v>1</v>
      </c>
      <c r="AY156" s="28" t="n">
        <v>0</v>
      </c>
    </row>
    <row r="157" customFormat="false" ht="12.8" hidden="false" customHeight="false" outlineLevel="0" collapsed="false">
      <c r="A157" s="28" t="s">
        <v>152</v>
      </c>
      <c r="B157" s="28" t="s">
        <v>163</v>
      </c>
      <c r="C157" s="29" t="n">
        <v>1534594</v>
      </c>
      <c r="D157" s="30" t="n">
        <v>4741206184.1248</v>
      </c>
      <c r="E157" s="30" t="n">
        <v>5594289843.15296</v>
      </c>
      <c r="F157" s="30" t="n">
        <v>5598403922.11486</v>
      </c>
      <c r="G157" s="31" t="n">
        <f aca="false">I157-O157</f>
        <v>105905516.5447</v>
      </c>
      <c r="H157" s="31" t="n">
        <f aca="false">J157-P157</f>
        <v>663820303.62586</v>
      </c>
      <c r="I157" s="30" t="n">
        <v>6824447461.92521</v>
      </c>
      <c r="J157" s="30" t="n">
        <f aca="false">I157-M157</f>
        <v>6820333382.96331</v>
      </c>
      <c r="K157" s="30" t="n">
        <v>7493054564.22541</v>
      </c>
      <c r="L157" s="30" t="n">
        <v>43075215.3346074</v>
      </c>
      <c r="M157" s="30" t="n">
        <v>4114078.96189951</v>
      </c>
      <c r="N157" s="30" t="n">
        <v>38961136.3727079</v>
      </c>
      <c r="O157" s="30" t="n">
        <v>6718541945.38051</v>
      </c>
      <c r="P157" s="30" t="n">
        <v>6156513079.33745</v>
      </c>
      <c r="Q157" s="30" t="n">
        <v>5971818760.91039</v>
      </c>
      <c r="R157" s="30" t="n">
        <v>280118125.807055</v>
      </c>
      <c r="S157" s="30" t="n">
        <v>746723184.470127</v>
      </c>
      <c r="T157" s="30" t="n">
        <v>454153106.077019</v>
      </c>
      <c r="U157" s="30" t="n">
        <v>281910740.236013</v>
      </c>
      <c r="V157" s="30" t="n">
        <v>292570078.393108</v>
      </c>
      <c r="W157" s="32" t="n">
        <v>0.847508140810351</v>
      </c>
      <c r="X157" s="33" t="n">
        <v>0</v>
      </c>
      <c r="Y157" s="47" t="n">
        <v>0</v>
      </c>
      <c r="Z157" s="28" t="n">
        <v>0</v>
      </c>
      <c r="AA157" s="28" t="n">
        <v>0</v>
      </c>
      <c r="AB157" s="31" t="n">
        <v>33425077630.6184</v>
      </c>
      <c r="AC157" s="31" t="n">
        <v>32461646930.0716</v>
      </c>
      <c r="AD157" s="31" t="n">
        <v>963430700.546763</v>
      </c>
      <c r="AE157" s="34" t="n">
        <v>24.2325722824633</v>
      </c>
      <c r="AF157" s="34" t="n">
        <v>24.2021648036354</v>
      </c>
      <c r="AG157" s="34" t="n">
        <v>0.0304074788278983</v>
      </c>
      <c r="AH157" s="28" t="n">
        <v>1</v>
      </c>
      <c r="AI157" s="28" t="n">
        <v>0</v>
      </c>
      <c r="AJ157" s="35" t="n">
        <v>179.868578436959</v>
      </c>
      <c r="AK157" s="28" t="n">
        <v>1</v>
      </c>
      <c r="AL157" s="28" t="n">
        <v>0</v>
      </c>
      <c r="AM157" s="28" t="n">
        <v>0</v>
      </c>
      <c r="AN157" s="33" t="n">
        <v>0</v>
      </c>
      <c r="AO157" s="33" t="n">
        <v>1</v>
      </c>
      <c r="AP157" s="33" t="n">
        <v>0</v>
      </c>
      <c r="AQ157" s="33" t="n">
        <v>0</v>
      </c>
      <c r="AR157" s="28" t="n">
        <v>0</v>
      </c>
      <c r="AS157" s="28" t="n">
        <v>0</v>
      </c>
      <c r="AT157" s="28" t="n">
        <v>0</v>
      </c>
      <c r="AU157" s="28" t="n">
        <v>1</v>
      </c>
      <c r="AV157" s="28" t="n">
        <v>0</v>
      </c>
      <c r="AW157" s="28" t="n">
        <v>0</v>
      </c>
      <c r="AX157" s="28" t="n">
        <v>0</v>
      </c>
      <c r="AY157" s="28" t="n">
        <v>1</v>
      </c>
    </row>
    <row r="158" customFormat="false" ht="12.8" hidden="false" customHeight="false" outlineLevel="0" collapsed="false">
      <c r="A158" s="28" t="s">
        <v>153</v>
      </c>
      <c r="B158" s="28" t="s">
        <v>163</v>
      </c>
      <c r="C158" s="29" t="n">
        <v>391317</v>
      </c>
      <c r="D158" s="30" t="n">
        <v>426552515.433462</v>
      </c>
      <c r="E158" s="30" t="n">
        <v>2774468064.90889</v>
      </c>
      <c r="F158" s="30" t="n">
        <v>2777094129.59691</v>
      </c>
      <c r="G158" s="31" t="n">
        <f aca="false">I158-O158</f>
        <v>223157229.60571</v>
      </c>
      <c r="H158" s="31" t="n">
        <f aca="false">J158-P158</f>
        <v>361106741.979652</v>
      </c>
      <c r="I158" s="30" t="n">
        <v>2993160884.15076</v>
      </c>
      <c r="J158" s="30" t="n">
        <f aca="false">I158-M158</f>
        <v>2990534819.46274</v>
      </c>
      <c r="K158" s="30" t="n">
        <v>3351238078.99875</v>
      </c>
      <c r="L158" s="30" t="n">
        <v>6439097.92549007</v>
      </c>
      <c r="M158" s="30" t="n">
        <v>2626064.68801767</v>
      </c>
      <c r="N158" s="30" t="n">
        <v>3813033.23747239</v>
      </c>
      <c r="O158" s="30" t="n">
        <v>2770003654.54505</v>
      </c>
      <c r="P158" s="30" t="n">
        <v>2629428077.48309</v>
      </c>
      <c r="Q158" s="30" t="n">
        <v>2232126349.64999</v>
      </c>
      <c r="R158" s="30" t="n">
        <v>23398824.4965254</v>
      </c>
      <c r="S158" s="30" t="n">
        <v>537877304.895055</v>
      </c>
      <c r="T158" s="30" t="n">
        <v>271291341.317046</v>
      </c>
      <c r="U158" s="30" t="n">
        <v>117176752.565435</v>
      </c>
      <c r="V158" s="30" t="n">
        <v>266585963.578008</v>
      </c>
      <c r="W158" s="32" t="n">
        <v>0.153742088737096</v>
      </c>
      <c r="X158" s="33" t="n">
        <v>0</v>
      </c>
      <c r="Y158" s="47" t="n">
        <v>0</v>
      </c>
      <c r="Z158" s="28" t="n">
        <v>0</v>
      </c>
      <c r="AA158" s="28" t="n">
        <v>0</v>
      </c>
      <c r="AB158" s="31" t="n">
        <v>8531183882.66151</v>
      </c>
      <c r="AC158" s="31" t="n">
        <v>8937914565.74748</v>
      </c>
      <c r="AD158" s="31" t="n">
        <v>-406730683.085974</v>
      </c>
      <c r="AE158" s="34" t="n">
        <v>22.8669939792839</v>
      </c>
      <c r="AF158" s="34" t="n">
        <v>22.9098033629101</v>
      </c>
      <c r="AG158" s="34" t="n">
        <v>-0.0428093836261868</v>
      </c>
      <c r="AH158" s="28" t="n">
        <v>0</v>
      </c>
      <c r="AI158" s="28" t="n">
        <v>1</v>
      </c>
      <c r="AJ158" s="35" t="n">
        <v>30.0459580427152</v>
      </c>
      <c r="AK158" s="28" t="n">
        <v>1</v>
      </c>
      <c r="AL158" s="28" t="n">
        <v>0</v>
      </c>
      <c r="AM158" s="28" t="n">
        <v>0</v>
      </c>
      <c r="AN158" s="33" t="n">
        <v>0</v>
      </c>
      <c r="AO158" s="33" t="n">
        <v>1</v>
      </c>
      <c r="AP158" s="33" t="n">
        <v>0</v>
      </c>
      <c r="AQ158" s="33" t="n">
        <v>0</v>
      </c>
      <c r="AR158" s="28" t="n">
        <v>0</v>
      </c>
      <c r="AS158" s="28" t="n">
        <v>0</v>
      </c>
      <c r="AT158" s="28" t="n">
        <v>0</v>
      </c>
      <c r="AU158" s="28" t="n">
        <v>1</v>
      </c>
      <c r="AV158" s="28" t="n">
        <v>0</v>
      </c>
      <c r="AW158" s="28" t="n">
        <v>0</v>
      </c>
      <c r="AX158" s="28" t="n">
        <v>0</v>
      </c>
      <c r="AY158" s="28" t="n">
        <v>1</v>
      </c>
    </row>
    <row r="159" customFormat="false" ht="12.8" hidden="false" customHeight="false" outlineLevel="0" collapsed="false">
      <c r="A159" s="28" t="s">
        <v>154</v>
      </c>
      <c r="B159" s="28" t="s">
        <v>163</v>
      </c>
      <c r="C159" s="29" t="n">
        <v>10845087</v>
      </c>
      <c r="D159" s="30" t="n">
        <v>85047872574.5721</v>
      </c>
      <c r="E159" s="30" t="n">
        <v>32991044971.6179</v>
      </c>
      <c r="F159" s="30" t="n">
        <v>33331187953.4523</v>
      </c>
      <c r="G159" s="31" t="n">
        <f aca="false">I159-O159</f>
        <v>-2471620972.7354</v>
      </c>
      <c r="H159" s="31" t="n">
        <f aca="false">J159-P159</f>
        <v>1767964812.7892</v>
      </c>
      <c r="I159" s="30" t="n">
        <v>44479255708.3468</v>
      </c>
      <c r="J159" s="30" t="n">
        <f aca="false">I159-M159</f>
        <v>44139112726.5124</v>
      </c>
      <c r="K159" s="30" t="n">
        <v>47886515189.8304</v>
      </c>
      <c r="L159" s="30" t="n">
        <v>498872388.684647</v>
      </c>
      <c r="M159" s="30" t="n">
        <v>340142981.834404</v>
      </c>
      <c r="N159" s="30" t="n">
        <v>158729406.850244</v>
      </c>
      <c r="O159" s="30" t="n">
        <v>46950876681.0822</v>
      </c>
      <c r="P159" s="30" t="n">
        <v>42371147913.7232</v>
      </c>
      <c r="Q159" s="30" t="n">
        <v>41512364470.0897</v>
      </c>
      <c r="R159" s="30" t="n">
        <v>785156830.388519</v>
      </c>
      <c r="S159" s="30" t="n">
        <v>5438512210.99254</v>
      </c>
      <c r="T159" s="30" t="n">
        <v>1448763748.70686</v>
      </c>
      <c r="U159" s="30" t="n">
        <v>3794571936.97051</v>
      </c>
      <c r="V159" s="30" t="n">
        <v>3989748462.28568</v>
      </c>
      <c r="W159" s="32" t="n">
        <v>2.57790781249089</v>
      </c>
      <c r="X159" s="33" t="n">
        <v>0</v>
      </c>
      <c r="Y159" s="47" t="n">
        <v>0</v>
      </c>
      <c r="Z159" s="47" t="n">
        <v>1</v>
      </c>
      <c r="AA159" s="28" t="n">
        <v>1</v>
      </c>
      <c r="AB159" s="31" t="n">
        <v>364290389044.975</v>
      </c>
      <c r="AC159" s="31" t="n">
        <v>376161922458.483</v>
      </c>
      <c r="AD159" s="31" t="n">
        <v>-11871533413.5077</v>
      </c>
      <c r="AE159" s="34" t="n">
        <v>26.6212171586337</v>
      </c>
      <c r="AF159" s="34" t="n">
        <v>26.6532769548488</v>
      </c>
      <c r="AG159" s="34" t="n">
        <v>-0.0320597962150546</v>
      </c>
      <c r="AH159" s="28" t="n">
        <v>0</v>
      </c>
      <c r="AI159" s="28" t="n">
        <v>1</v>
      </c>
      <c r="AJ159" s="35" t="n">
        <v>78.7878325036409</v>
      </c>
      <c r="AK159" s="28" t="n">
        <v>1</v>
      </c>
      <c r="AL159" s="28" t="n">
        <v>0</v>
      </c>
      <c r="AM159" s="28" t="n">
        <v>0</v>
      </c>
      <c r="AN159" s="33" t="n">
        <v>0</v>
      </c>
      <c r="AO159" s="33" t="n">
        <v>1</v>
      </c>
      <c r="AP159" s="33" t="n">
        <v>0</v>
      </c>
      <c r="AQ159" s="33" t="n">
        <v>0</v>
      </c>
      <c r="AR159" s="28" t="n">
        <v>1</v>
      </c>
      <c r="AS159" s="28" t="n">
        <v>0</v>
      </c>
      <c r="AT159" s="28" t="n">
        <v>0</v>
      </c>
      <c r="AU159" s="28" t="n">
        <v>0</v>
      </c>
      <c r="AV159" s="28" t="n">
        <v>0</v>
      </c>
      <c r="AW159" s="28" t="n">
        <v>1</v>
      </c>
      <c r="AX159" s="28" t="n">
        <v>0</v>
      </c>
      <c r="AY159" s="28" t="n">
        <v>0</v>
      </c>
    </row>
    <row r="160" customFormat="false" ht="12.8" hidden="false" customHeight="false" outlineLevel="0" collapsed="false">
      <c r="A160" s="28" t="s">
        <v>155</v>
      </c>
      <c r="B160" s="28" t="s">
        <v>163</v>
      </c>
      <c r="C160" s="29" t="n">
        <v>5866568</v>
      </c>
      <c r="D160" s="30" t="n">
        <v>21425033269.7957</v>
      </c>
      <c r="E160" s="30" t="n">
        <v>17948369399.0061</v>
      </c>
      <c r="F160" s="30" t="n">
        <v>18183405020.8599</v>
      </c>
      <c r="G160" s="31" t="n">
        <f aca="false">I160-O160</f>
        <v>-42631236.5691986</v>
      </c>
      <c r="H160" s="31" t="n">
        <f aca="false">J160-P160</f>
        <v>1821597473.1544</v>
      </c>
      <c r="I160" s="30" t="n">
        <v>23888204489.3613</v>
      </c>
      <c r="J160" s="30" t="n">
        <f aca="false">I160-M160</f>
        <v>23653168867.5075</v>
      </c>
      <c r="K160" s="30" t="n">
        <v>25579807447.9691</v>
      </c>
      <c r="L160" s="30" t="n">
        <v>325518240.930537</v>
      </c>
      <c r="M160" s="30" t="n">
        <v>235035621.853799</v>
      </c>
      <c r="N160" s="30" t="n">
        <v>90482619.0767378</v>
      </c>
      <c r="O160" s="30" t="n">
        <v>23930835725.9305</v>
      </c>
      <c r="P160" s="30" t="n">
        <v>21831571394.3531</v>
      </c>
      <c r="Q160" s="30" t="n">
        <v>21227980821.0746</v>
      </c>
      <c r="R160" s="30" t="n">
        <v>1365228243.56301</v>
      </c>
      <c r="S160" s="30" t="n">
        <v>2702854904.85586</v>
      </c>
      <c r="T160" s="30" t="n">
        <v>1858027883.16925</v>
      </c>
      <c r="U160" s="30" t="n">
        <v>734036088.014364</v>
      </c>
      <c r="V160" s="30" t="n">
        <v>844827021.686612</v>
      </c>
      <c r="W160" s="32" t="n">
        <v>1.19370360579843</v>
      </c>
      <c r="X160" s="33" t="n">
        <v>0</v>
      </c>
      <c r="Y160" s="47" t="n">
        <v>0</v>
      </c>
      <c r="Z160" s="28" t="n">
        <v>0</v>
      </c>
      <c r="AA160" s="28" t="n">
        <v>0</v>
      </c>
      <c r="AB160" s="31" t="n">
        <v>217857161752.733</v>
      </c>
      <c r="AC160" s="31" t="n">
        <v>221897711121.846</v>
      </c>
      <c r="AD160" s="31" t="n">
        <v>-4040549369.11313</v>
      </c>
      <c r="AE160" s="34" t="n">
        <v>26.1071054636665</v>
      </c>
      <c r="AF160" s="34" t="n">
        <v>26.1229953207432</v>
      </c>
      <c r="AG160" s="34" t="n">
        <v>-0.0158898570767191</v>
      </c>
      <c r="AH160" s="28" t="n">
        <v>0</v>
      </c>
      <c r="AI160" s="28" t="n">
        <v>1</v>
      </c>
      <c r="AJ160" s="35" t="n">
        <v>115.026800879269</v>
      </c>
      <c r="AK160" s="28" t="n">
        <v>1</v>
      </c>
      <c r="AL160" s="28" t="n">
        <v>0</v>
      </c>
      <c r="AM160" s="28" t="n">
        <v>0</v>
      </c>
      <c r="AN160" s="33" t="n">
        <v>0</v>
      </c>
      <c r="AO160" s="33" t="n">
        <v>1</v>
      </c>
      <c r="AP160" s="33" t="n">
        <v>0</v>
      </c>
      <c r="AQ160" s="33" t="n">
        <v>0</v>
      </c>
      <c r="AR160" s="28" t="n">
        <v>1</v>
      </c>
      <c r="AS160" s="28" t="n">
        <v>0</v>
      </c>
      <c r="AT160" s="28" t="n">
        <v>0</v>
      </c>
      <c r="AU160" s="28" t="n">
        <v>0</v>
      </c>
      <c r="AV160" s="28" t="n">
        <v>0</v>
      </c>
      <c r="AW160" s="28" t="n">
        <v>1</v>
      </c>
      <c r="AX160" s="28" t="n">
        <v>0</v>
      </c>
      <c r="AY160" s="28" t="n">
        <v>0</v>
      </c>
    </row>
    <row r="161" customFormat="false" ht="12.8" hidden="false" customHeight="false" outlineLevel="0" collapsed="false">
      <c r="A161" s="28" t="s">
        <v>156</v>
      </c>
      <c r="B161" s="28" t="s">
        <v>163</v>
      </c>
      <c r="C161" s="29" t="n">
        <v>1967791</v>
      </c>
      <c r="D161" s="30" t="n">
        <v>3071472508.19989</v>
      </c>
      <c r="E161" s="30" t="n">
        <v>6776630721.6455</v>
      </c>
      <c r="F161" s="30" t="n">
        <v>6850480869.84454</v>
      </c>
      <c r="G161" s="31" t="n">
        <f aca="false">I161-O161</f>
        <v>350531954.85064</v>
      </c>
      <c r="H161" s="31" t="n">
        <f aca="false">J161-P161</f>
        <v>785873589.125623</v>
      </c>
      <c r="I161" s="30" t="n">
        <v>8058926180.08601</v>
      </c>
      <c r="J161" s="30" t="n">
        <f aca="false">I161-M161</f>
        <v>7985076031.88697</v>
      </c>
      <c r="K161" s="30" t="n">
        <v>8742690264.437</v>
      </c>
      <c r="L161" s="30" t="n">
        <v>121925549.251959</v>
      </c>
      <c r="M161" s="30" t="n">
        <v>73850148.1990371</v>
      </c>
      <c r="N161" s="30" t="n">
        <v>48075401.0529219</v>
      </c>
      <c r="O161" s="30" t="n">
        <v>7708394225.23537</v>
      </c>
      <c r="P161" s="30" t="n">
        <v>7199202442.76135</v>
      </c>
      <c r="Q161" s="30" t="n">
        <v>6691009160.34164</v>
      </c>
      <c r="R161" s="30" t="n">
        <v>262774322.315109</v>
      </c>
      <c r="S161" s="30" t="n">
        <v>1017385064.89373</v>
      </c>
      <c r="T161" s="30" t="n">
        <v>507553695.335344</v>
      </c>
      <c r="U161" s="30" t="n">
        <v>246417460.158907</v>
      </c>
      <c r="V161" s="30" t="n">
        <v>509831369.558385</v>
      </c>
      <c r="W161" s="32" t="n">
        <v>0.453244781125402</v>
      </c>
      <c r="X161" s="33" t="n">
        <v>0</v>
      </c>
      <c r="Y161" s="47" t="n">
        <v>0</v>
      </c>
      <c r="Z161" s="28" t="n">
        <v>0</v>
      </c>
      <c r="AA161" s="28" t="n">
        <v>0</v>
      </c>
      <c r="AB161" s="31" t="n">
        <v>38549769403.5892</v>
      </c>
      <c r="AC161" s="31" t="n">
        <v>40056076195.4783</v>
      </c>
      <c r="AD161" s="31" t="n">
        <v>-1506306791.88907</v>
      </c>
      <c r="AE161" s="34" t="n">
        <v>24.3752159551892</v>
      </c>
      <c r="AF161" s="34" t="n">
        <v>24.4130967887889</v>
      </c>
      <c r="AG161" s="34" t="n">
        <v>-0.0378808335996598</v>
      </c>
      <c r="AH161" s="28" t="n">
        <v>0</v>
      </c>
      <c r="AI161" s="28" t="n">
        <v>1</v>
      </c>
      <c r="AJ161" s="35" t="n">
        <v>95.7911147661421</v>
      </c>
      <c r="AK161" s="28" t="n">
        <v>1</v>
      </c>
      <c r="AL161" s="28" t="n">
        <v>0</v>
      </c>
      <c r="AM161" s="28" t="n">
        <v>0</v>
      </c>
      <c r="AN161" s="33" t="n">
        <v>0</v>
      </c>
      <c r="AO161" s="33" t="n">
        <v>1</v>
      </c>
      <c r="AP161" s="33" t="n">
        <v>0</v>
      </c>
      <c r="AQ161" s="33" t="n">
        <v>0</v>
      </c>
      <c r="AR161" s="28" t="n">
        <v>0</v>
      </c>
      <c r="AS161" s="28" t="n">
        <v>0</v>
      </c>
      <c r="AT161" s="28" t="n">
        <v>0</v>
      </c>
      <c r="AU161" s="28" t="n">
        <v>0</v>
      </c>
      <c r="AV161" s="28" t="n">
        <v>1</v>
      </c>
      <c r="AW161" s="28" t="n">
        <v>0</v>
      </c>
      <c r="AX161" s="28" t="n">
        <v>1</v>
      </c>
      <c r="AY161" s="28" t="n">
        <v>0</v>
      </c>
    </row>
    <row r="162" customFormat="false" ht="12.8" hidden="false" customHeight="false" outlineLevel="0" collapsed="false">
      <c r="A162" s="28" t="s">
        <v>157</v>
      </c>
      <c r="B162" s="28" t="s">
        <v>163</v>
      </c>
      <c r="C162" s="29" t="n">
        <v>40442795</v>
      </c>
      <c r="D162" s="30" t="n">
        <v>298982668773.551</v>
      </c>
      <c r="E162" s="30" t="n">
        <v>151673468582.965</v>
      </c>
      <c r="F162" s="30" t="n">
        <v>152677560804.168</v>
      </c>
      <c r="G162" s="31" t="n">
        <f aca="false">I162-O162</f>
        <v>435746023.070984</v>
      </c>
      <c r="H162" s="31" t="n">
        <f aca="false">J162-P162</f>
        <v>15630028097.9065</v>
      </c>
      <c r="I162" s="30" t="n">
        <v>203326360353.753</v>
      </c>
      <c r="J162" s="30" t="n">
        <f aca="false">I162-M162</f>
        <v>202322268132.55</v>
      </c>
      <c r="K162" s="30" t="n">
        <v>197343947484.182</v>
      </c>
      <c r="L162" s="30" t="n">
        <v>5982412869.57081</v>
      </c>
      <c r="M162" s="30" t="n">
        <v>1004092221.20252</v>
      </c>
      <c r="N162" s="30" t="n">
        <v>4978320648.3683</v>
      </c>
      <c r="O162" s="30" t="n">
        <v>202890614330.682</v>
      </c>
      <c r="P162" s="30" t="n">
        <v>186692240034.644</v>
      </c>
      <c r="Q162" s="30" t="n">
        <v>181463302682.995</v>
      </c>
      <c r="R162" s="30" t="n">
        <v>13267518380.1302</v>
      </c>
      <c r="S162" s="30" t="n">
        <v>21427311647.6865</v>
      </c>
      <c r="T162" s="30" t="n">
        <v>10010119362.2231</v>
      </c>
      <c r="U162" s="30" t="n">
        <v>2930855915.90787</v>
      </c>
      <c r="V162" s="30" t="n">
        <v>11417192285.4635</v>
      </c>
      <c r="W162" s="32" t="n">
        <v>1.97122589446161</v>
      </c>
      <c r="X162" s="33" t="n">
        <v>0</v>
      </c>
      <c r="Y162" s="47" t="n">
        <v>0</v>
      </c>
      <c r="Z162" s="47" t="n">
        <v>1</v>
      </c>
      <c r="AA162" s="28" t="n">
        <v>1</v>
      </c>
      <c r="AB162" s="31" t="n">
        <v>1985024249154.72</v>
      </c>
      <c r="AC162" s="31" t="n">
        <v>2009697214345.63</v>
      </c>
      <c r="AD162" s="31" t="n">
        <v>-24672965190.9115</v>
      </c>
      <c r="AE162" s="34" t="n">
        <v>28.3166522461919</v>
      </c>
      <c r="AF162" s="34" t="n">
        <v>28.3258249085007</v>
      </c>
      <c r="AG162" s="34" t="n">
        <v>-0.00917266230877604</v>
      </c>
      <c r="AH162" s="28" t="n">
        <v>0</v>
      </c>
      <c r="AI162" s="28" t="n">
        <v>1</v>
      </c>
      <c r="AJ162" s="35" t="n">
        <v>58.2803485600311</v>
      </c>
      <c r="AK162" s="28" t="n">
        <v>1</v>
      </c>
      <c r="AL162" s="28" t="n">
        <v>0</v>
      </c>
      <c r="AM162" s="28" t="n">
        <v>0</v>
      </c>
      <c r="AN162" s="33" t="n">
        <v>0</v>
      </c>
      <c r="AO162" s="33" t="n">
        <v>1</v>
      </c>
      <c r="AP162" s="33" t="n">
        <v>0</v>
      </c>
      <c r="AQ162" s="33" t="n">
        <v>0</v>
      </c>
      <c r="AR162" s="28" t="n">
        <v>0</v>
      </c>
      <c r="AS162" s="28" t="n">
        <v>1</v>
      </c>
      <c r="AT162" s="28" t="n">
        <v>0</v>
      </c>
      <c r="AU162" s="28" t="n">
        <v>0</v>
      </c>
      <c r="AV162" s="28" t="n">
        <v>0</v>
      </c>
      <c r="AW162" s="28" t="n">
        <v>1</v>
      </c>
      <c r="AX162" s="28" t="n">
        <v>0</v>
      </c>
      <c r="AY162" s="28" t="n">
        <v>0</v>
      </c>
    </row>
    <row r="163" customFormat="false" ht="12.8" hidden="false" customHeight="false" outlineLevel="0" collapsed="false">
      <c r="A163" s="28" t="s">
        <v>158</v>
      </c>
      <c r="B163" s="28" t="s">
        <v>163</v>
      </c>
      <c r="C163" s="29" t="n">
        <v>1305728</v>
      </c>
      <c r="D163" s="30" t="n">
        <v>836117090.530094</v>
      </c>
      <c r="E163" s="30" t="n">
        <v>6060011596.07952</v>
      </c>
      <c r="F163" s="30" t="n">
        <v>6096199228.84497</v>
      </c>
      <c r="G163" s="31" t="n">
        <f aca="false">I163-O163</f>
        <v>598814342.52428</v>
      </c>
      <c r="H163" s="31" t="n">
        <f aca="false">J163-P163</f>
        <v>898770925.963548</v>
      </c>
      <c r="I163" s="30" t="n">
        <v>7293210957.44922</v>
      </c>
      <c r="J163" s="30" t="n">
        <f aca="false">I163-M163</f>
        <v>7257023324.68377</v>
      </c>
      <c r="K163" s="30" t="n">
        <v>7465697820.4116</v>
      </c>
      <c r="L163" s="30" t="n">
        <v>583387080.552833</v>
      </c>
      <c r="M163" s="30" t="n">
        <v>36187632.7654528</v>
      </c>
      <c r="N163" s="30" t="n">
        <v>547199447.78738</v>
      </c>
      <c r="O163" s="30" t="n">
        <v>6694396614.92494</v>
      </c>
      <c r="P163" s="30" t="n">
        <v>6358252398.72022</v>
      </c>
      <c r="Q163" s="30" t="n">
        <v>4522891301.14026</v>
      </c>
      <c r="R163" s="30" t="n">
        <v>85262909.4443661</v>
      </c>
      <c r="S163" s="30" t="n">
        <v>2171505313.78468</v>
      </c>
      <c r="T163" s="30" t="n">
        <v>1862967323.79039</v>
      </c>
      <c r="U163" s="30" t="n">
        <v>250881306.760358</v>
      </c>
      <c r="V163" s="30" t="n">
        <v>308537989.99429</v>
      </c>
      <c r="W163" s="32" t="n">
        <v>0.137972853232</v>
      </c>
      <c r="X163" s="33" t="n">
        <v>0</v>
      </c>
      <c r="Y163" s="47" t="n">
        <v>0</v>
      </c>
      <c r="Z163" s="28" t="n">
        <v>0</v>
      </c>
      <c r="AA163" s="28" t="n">
        <v>0</v>
      </c>
      <c r="AB163" s="31" t="n">
        <v>20590003471.5627</v>
      </c>
      <c r="AC163" s="31" t="n">
        <v>21646635456.4297</v>
      </c>
      <c r="AD163" s="31" t="n">
        <v>-1056631984.86704</v>
      </c>
      <c r="AE163" s="34" t="n">
        <v>23.7480715265904</v>
      </c>
      <c r="AF163" s="34" t="n">
        <v>23.7990282984249</v>
      </c>
      <c r="AG163" s="34" t="n">
        <v>-0.0509567718344524</v>
      </c>
      <c r="AH163" s="28" t="n">
        <v>0</v>
      </c>
      <c r="AI163" s="28" t="n">
        <v>1</v>
      </c>
      <c r="AJ163" s="35" t="n">
        <v>282.251553845782</v>
      </c>
      <c r="AK163" s="28" t="n">
        <v>1</v>
      </c>
      <c r="AL163" s="28" t="n">
        <v>0</v>
      </c>
      <c r="AM163" s="28" t="n">
        <v>0</v>
      </c>
      <c r="AN163" s="33" t="n">
        <v>0</v>
      </c>
      <c r="AO163" s="33" t="n">
        <v>1</v>
      </c>
      <c r="AP163" s="33" t="n">
        <v>0</v>
      </c>
      <c r="AQ163" s="33" t="n">
        <v>0</v>
      </c>
      <c r="AR163" s="28" t="n">
        <v>0</v>
      </c>
      <c r="AS163" s="28" t="n">
        <v>0</v>
      </c>
      <c r="AT163" s="28" t="n">
        <v>0</v>
      </c>
      <c r="AU163" s="28" t="n">
        <v>1</v>
      </c>
      <c r="AV163" s="28" t="n">
        <v>0</v>
      </c>
      <c r="AW163" s="28" t="n">
        <v>0</v>
      </c>
      <c r="AX163" s="28" t="n">
        <v>0</v>
      </c>
      <c r="AY163" s="28" t="n">
        <v>1</v>
      </c>
    </row>
    <row r="164" customFormat="false" ht="12.8" hidden="false" customHeight="false" outlineLevel="0" collapsed="false">
      <c r="A164" s="28" t="s">
        <v>131</v>
      </c>
      <c r="B164" s="28" t="s">
        <v>164</v>
      </c>
      <c r="C164" s="29" t="n">
        <v>686652</v>
      </c>
      <c r="D164" s="30" t="n">
        <v>2188190599.70173</v>
      </c>
      <c r="E164" s="30" t="n">
        <v>4237097975.66012</v>
      </c>
      <c r="F164" s="30" t="n">
        <v>4471736708.04248</v>
      </c>
      <c r="G164" s="31" t="n">
        <f aca="false">I164-O164</f>
        <v>-198158835.08886</v>
      </c>
      <c r="H164" s="31" t="n">
        <f aca="false">J164-P164</f>
        <v>-150236295.949318</v>
      </c>
      <c r="I164" s="30" t="n">
        <v>5344131932.47148</v>
      </c>
      <c r="J164" s="30" t="n">
        <f aca="false">I164-M164</f>
        <v>5109493200.08912</v>
      </c>
      <c r="K164" s="30" t="n">
        <v>5211419132.26163</v>
      </c>
      <c r="L164" s="30" t="n">
        <v>679141421.200239</v>
      </c>
      <c r="M164" s="30" t="n">
        <v>234638732.382359</v>
      </c>
      <c r="N164" s="30" t="n">
        <v>444502688.817879</v>
      </c>
      <c r="O164" s="30" t="n">
        <v>5542290767.56034</v>
      </c>
      <c r="P164" s="30" t="n">
        <v>5259729496.03844</v>
      </c>
      <c r="Q164" s="30" t="n">
        <v>3970061320.5233</v>
      </c>
      <c r="R164" s="30" t="n">
        <v>115914796.917154</v>
      </c>
      <c r="S164" s="30" t="n">
        <v>1572229447.03703</v>
      </c>
      <c r="T164" s="30" t="n">
        <v>1405582972.43229</v>
      </c>
      <c r="U164" s="30" t="n">
        <v>166646474.604739</v>
      </c>
      <c r="V164" s="30" t="n">
        <v>166646474.604739</v>
      </c>
      <c r="W164" s="32" t="n">
        <v>0.516436158019409</v>
      </c>
      <c r="X164" s="33" t="n">
        <v>0</v>
      </c>
      <c r="Y164" s="47" t="n">
        <v>0</v>
      </c>
      <c r="Z164" s="28" t="n">
        <v>0</v>
      </c>
      <c r="AA164" s="28" t="n">
        <v>0</v>
      </c>
      <c r="AB164" s="31" t="n">
        <v>12074597999.6138</v>
      </c>
      <c r="AC164" s="31" t="n">
        <v>12589162287.765</v>
      </c>
      <c r="AD164" s="31" t="n">
        <v>-514564288.151163</v>
      </c>
      <c r="AE164" s="34" t="n">
        <v>23.2143697439734</v>
      </c>
      <c r="AF164" s="34" t="n">
        <v>23.2509045543885</v>
      </c>
      <c r="AG164" s="34" t="n">
        <v>-0.0365348104151045</v>
      </c>
      <c r="AH164" s="28" t="n">
        <v>0</v>
      </c>
      <c r="AI164" s="28" t="n">
        <v>1</v>
      </c>
      <c r="AJ164" s="35" t="n">
        <v>1984.79324002495</v>
      </c>
      <c r="AK164" s="28" t="n">
        <v>0</v>
      </c>
      <c r="AL164" s="28" t="n">
        <v>1</v>
      </c>
      <c r="AM164" s="28" t="n">
        <v>0</v>
      </c>
      <c r="AN164" s="33" t="n">
        <v>0</v>
      </c>
      <c r="AO164" s="33" t="n">
        <v>1</v>
      </c>
      <c r="AP164" s="33" t="n">
        <v>0</v>
      </c>
      <c r="AQ164" s="33" t="n">
        <v>0</v>
      </c>
      <c r="AR164" s="28" t="n">
        <v>0</v>
      </c>
      <c r="AS164" s="28" t="n">
        <v>0</v>
      </c>
      <c r="AT164" s="28" t="n">
        <v>0</v>
      </c>
      <c r="AU164" s="28" t="n">
        <v>1</v>
      </c>
      <c r="AV164" s="28" t="n">
        <v>0</v>
      </c>
      <c r="AW164" s="28" t="n">
        <v>0</v>
      </c>
      <c r="AX164" s="28" t="n">
        <v>1</v>
      </c>
      <c r="AY164" s="28" t="n">
        <v>0</v>
      </c>
    </row>
    <row r="165" customFormat="false" ht="12.8" hidden="false" customHeight="false" outlineLevel="0" collapsed="false">
      <c r="A165" s="28" t="s">
        <v>133</v>
      </c>
      <c r="B165" s="28" t="s">
        <v>164</v>
      </c>
      <c r="C165" s="29" t="n">
        <v>3050652</v>
      </c>
      <c r="D165" s="30" t="n">
        <v>15352305877.8188</v>
      </c>
      <c r="E165" s="30" t="n">
        <v>6928293328.82354</v>
      </c>
      <c r="F165" s="30" t="n">
        <v>6928293328.82354</v>
      </c>
      <c r="G165" s="31" t="n">
        <f aca="false">I165-O165</f>
        <v>148838145.90301</v>
      </c>
      <c r="H165" s="31" t="n">
        <f aca="false">J165-P165</f>
        <v>1054322858.01497</v>
      </c>
      <c r="I165" s="30" t="n">
        <v>8547160704.0533</v>
      </c>
      <c r="J165" s="30" t="n">
        <f aca="false">I165-M165</f>
        <v>8547160703.0533</v>
      </c>
      <c r="K165" s="30" t="n">
        <v>9071157032.25143</v>
      </c>
      <c r="L165" s="30" t="n">
        <v>423339575.634497</v>
      </c>
      <c r="M165" s="30" t="n">
        <v>1</v>
      </c>
      <c r="N165" s="30" t="n">
        <v>423339575.634497</v>
      </c>
      <c r="O165" s="30" t="n">
        <v>8398322558.15029</v>
      </c>
      <c r="P165" s="30" t="n">
        <v>7492837845.03833</v>
      </c>
      <c r="Q165" s="30" t="n">
        <v>7293581522.71785</v>
      </c>
      <c r="R165" s="30" t="n">
        <v>372032525.929978</v>
      </c>
      <c r="S165" s="30" t="n">
        <v>1104741035.43244</v>
      </c>
      <c r="T165" s="30" t="n">
        <v>568255310.1445</v>
      </c>
      <c r="U165" s="30" t="n">
        <v>533452187.181975</v>
      </c>
      <c r="V165" s="30" t="n">
        <v>536485725.287939</v>
      </c>
      <c r="W165" s="32" t="n">
        <v>2.21588566609169</v>
      </c>
      <c r="X165" s="33" t="n">
        <v>0</v>
      </c>
      <c r="Y165" s="47" t="n">
        <v>0</v>
      </c>
      <c r="Z165" s="47" t="n">
        <v>1</v>
      </c>
      <c r="AA165" s="28" t="n">
        <v>1</v>
      </c>
      <c r="AB165" s="31" t="n">
        <v>45056720335.8138</v>
      </c>
      <c r="AC165" s="31" t="n">
        <v>45560339272.2984</v>
      </c>
      <c r="AD165" s="31" t="n">
        <v>-503618936.484572</v>
      </c>
      <c r="AE165" s="34" t="n">
        <v>24.5311879849211</v>
      </c>
      <c r="AF165" s="34" t="n">
        <v>24.5403236074922</v>
      </c>
      <c r="AG165" s="34" t="n">
        <v>-0.00913562257106837</v>
      </c>
      <c r="AH165" s="28" t="n">
        <v>0</v>
      </c>
      <c r="AI165" s="28" t="n">
        <v>1</v>
      </c>
      <c r="AJ165" s="35" t="n">
        <v>105.648928794147</v>
      </c>
      <c r="AK165" s="28" t="n">
        <v>0</v>
      </c>
      <c r="AL165" s="28" t="n">
        <v>1</v>
      </c>
      <c r="AM165" s="28" t="n">
        <v>0</v>
      </c>
      <c r="AN165" s="33" t="n">
        <v>0</v>
      </c>
      <c r="AO165" s="33" t="n">
        <v>1</v>
      </c>
      <c r="AP165" s="33" t="n">
        <v>0</v>
      </c>
      <c r="AQ165" s="33" t="n">
        <v>0</v>
      </c>
      <c r="AR165" s="28" t="n">
        <v>0</v>
      </c>
      <c r="AS165" s="28" t="n">
        <v>0</v>
      </c>
      <c r="AT165" s="28" t="n">
        <v>0</v>
      </c>
      <c r="AU165" s="28" t="n">
        <v>0</v>
      </c>
      <c r="AV165" s="28" t="n">
        <v>1</v>
      </c>
      <c r="AW165" s="28" t="n">
        <v>0</v>
      </c>
      <c r="AX165" s="28" t="n">
        <v>1</v>
      </c>
      <c r="AY165" s="28" t="n">
        <v>0</v>
      </c>
    </row>
    <row r="166" customFormat="false" ht="12.8" hidden="false" customHeight="false" outlineLevel="0" collapsed="false">
      <c r="A166" s="28" t="s">
        <v>134</v>
      </c>
      <c r="B166" s="28" t="s">
        <v>164</v>
      </c>
      <c r="C166" s="29" t="n">
        <v>3311026</v>
      </c>
      <c r="D166" s="30" t="n">
        <v>4031342140.96098</v>
      </c>
      <c r="E166" s="30" t="n">
        <v>12096632074.6372</v>
      </c>
      <c r="F166" s="30" t="n">
        <v>12319632091.4849</v>
      </c>
      <c r="G166" s="31" t="n">
        <f aca="false">I166-O166</f>
        <v>82662587.7945004</v>
      </c>
      <c r="H166" s="31" t="n">
        <f aca="false">J166-P166</f>
        <v>490494413.018513</v>
      </c>
      <c r="I166" s="30" t="n">
        <v>14971169457.6096</v>
      </c>
      <c r="J166" s="30" t="n">
        <f aca="false">I166-M166</f>
        <v>14748169440.7619</v>
      </c>
      <c r="K166" s="30" t="n">
        <v>15896852101.7752</v>
      </c>
      <c r="L166" s="30" t="n">
        <v>438731416.99386</v>
      </c>
      <c r="M166" s="30" t="n">
        <v>223000016.847687</v>
      </c>
      <c r="N166" s="30" t="n">
        <v>215731400.146173</v>
      </c>
      <c r="O166" s="30" t="n">
        <v>14888506869.8151</v>
      </c>
      <c r="P166" s="30" t="n">
        <v>14257675027.7434</v>
      </c>
      <c r="Q166" s="30" t="n">
        <v>12148967097.8094</v>
      </c>
      <c r="R166" s="30" t="n">
        <v>283036879.03861</v>
      </c>
      <c r="S166" s="30" t="n">
        <v>2739539772.00573</v>
      </c>
      <c r="T166" s="30" t="n">
        <v>2308609272.07371</v>
      </c>
      <c r="U166" s="30" t="n">
        <v>347794963.033067</v>
      </c>
      <c r="V166" s="30" t="n">
        <v>430930499.93202</v>
      </c>
      <c r="W166" s="32" t="n">
        <v>0.333261532308106</v>
      </c>
      <c r="X166" s="33" t="n">
        <v>0</v>
      </c>
      <c r="Y166" s="47" t="n">
        <v>0</v>
      </c>
      <c r="Z166" s="28" t="n">
        <v>0</v>
      </c>
      <c r="AA166" s="28" t="n">
        <v>0</v>
      </c>
      <c r="AB166" s="31" t="n">
        <v>103431457760.467</v>
      </c>
      <c r="AC166" s="31" t="n">
        <v>100245538923.908</v>
      </c>
      <c r="AD166" s="31" t="n">
        <v>3185918836.55916</v>
      </c>
      <c r="AE166" s="34" t="n">
        <v>25.3621749864113</v>
      </c>
      <c r="AF166" s="34" t="n">
        <v>25.3274056345106</v>
      </c>
      <c r="AG166" s="34" t="n">
        <v>0.0347693519007128</v>
      </c>
      <c r="AH166" s="28" t="n">
        <v>1</v>
      </c>
      <c r="AI166" s="28" t="n">
        <v>0</v>
      </c>
      <c r="AJ166" s="35" t="n">
        <v>180.134945893596</v>
      </c>
      <c r="AK166" s="28" t="n">
        <v>0</v>
      </c>
      <c r="AL166" s="28" t="n">
        <v>1</v>
      </c>
      <c r="AM166" s="28" t="n">
        <v>0</v>
      </c>
      <c r="AN166" s="33" t="n">
        <v>0</v>
      </c>
      <c r="AO166" s="33" t="n">
        <v>1</v>
      </c>
      <c r="AP166" s="33" t="n">
        <v>0</v>
      </c>
      <c r="AQ166" s="33" t="n">
        <v>0</v>
      </c>
      <c r="AR166" s="28" t="n">
        <v>0</v>
      </c>
      <c r="AS166" s="28" t="n">
        <v>0</v>
      </c>
      <c r="AT166" s="28" t="n">
        <v>0</v>
      </c>
      <c r="AU166" s="28" t="n">
        <v>1</v>
      </c>
      <c r="AV166" s="28" t="n">
        <v>0</v>
      </c>
      <c r="AW166" s="28" t="n">
        <v>0</v>
      </c>
      <c r="AX166" s="28" t="n">
        <v>0</v>
      </c>
      <c r="AY166" s="28" t="n">
        <v>1</v>
      </c>
    </row>
    <row r="167" customFormat="false" ht="12.8" hidden="false" customHeight="false" outlineLevel="0" collapsed="false">
      <c r="A167" s="28" t="s">
        <v>135</v>
      </c>
      <c r="B167" s="28" t="s">
        <v>164</v>
      </c>
      <c r="C167" s="29" t="n">
        <v>615715</v>
      </c>
      <c r="D167" s="30" t="n">
        <v>446744950.524847</v>
      </c>
      <c r="E167" s="30" t="n">
        <v>4129354534.63223</v>
      </c>
      <c r="F167" s="30" t="n">
        <v>4131568561.59003</v>
      </c>
      <c r="G167" s="31" t="n">
        <f aca="false">I167-O167</f>
        <v>117629256.95004</v>
      </c>
      <c r="H167" s="31" t="n">
        <f aca="false">J167-P167</f>
        <v>246687232.862968</v>
      </c>
      <c r="I167" s="30" t="n">
        <v>4526178438.05917</v>
      </c>
      <c r="J167" s="30" t="n">
        <f aca="false">I167-M167</f>
        <v>4523964411.10137</v>
      </c>
      <c r="K167" s="30" t="n">
        <v>5049616051.40018</v>
      </c>
      <c r="L167" s="30" t="n">
        <v>2788797.21422726</v>
      </c>
      <c r="M167" s="30" t="n">
        <v>2214026.95780195</v>
      </c>
      <c r="N167" s="30" t="n">
        <v>574770.256425308</v>
      </c>
      <c r="O167" s="30" t="n">
        <v>4408549181.10913</v>
      </c>
      <c r="P167" s="30" t="n">
        <v>4277277178.2384</v>
      </c>
      <c r="Q167" s="30" t="n">
        <v>3856633601.57709</v>
      </c>
      <c r="R167" s="30" t="n">
        <v>43379380.1173664</v>
      </c>
      <c r="S167" s="30" t="n">
        <v>551915579.532044</v>
      </c>
      <c r="T167" s="30" t="n">
        <v>429433204.862361</v>
      </c>
      <c r="U167" s="30" t="n">
        <v>87892622.753367</v>
      </c>
      <c r="V167" s="30" t="n">
        <v>122482374.669682</v>
      </c>
      <c r="W167" s="32" t="n">
        <v>0.108187598516444</v>
      </c>
      <c r="X167" s="33" t="n">
        <v>0</v>
      </c>
      <c r="Y167" s="47" t="n">
        <v>0</v>
      </c>
      <c r="Z167" s="28" t="n">
        <v>0</v>
      </c>
      <c r="AA167" s="28" t="n">
        <v>0</v>
      </c>
      <c r="AB167" s="31" t="n">
        <v>13677915614.5925</v>
      </c>
      <c r="AC167" s="31" t="n">
        <v>13369872769.2481</v>
      </c>
      <c r="AD167" s="31" t="n">
        <v>308042845.344429</v>
      </c>
      <c r="AE167" s="34" t="n">
        <v>23.3390483701774</v>
      </c>
      <c r="AF167" s="34" t="n">
        <v>23.3080714335791</v>
      </c>
      <c r="AG167" s="34" t="n">
        <v>0.0309769365982522</v>
      </c>
      <c r="AH167" s="28" t="n">
        <v>1</v>
      </c>
      <c r="AI167" s="28" t="n">
        <v>0</v>
      </c>
      <c r="AJ167" s="35" t="n">
        <v>72.6119381405072</v>
      </c>
      <c r="AK167" s="28" t="n">
        <v>0</v>
      </c>
      <c r="AL167" s="28" t="n">
        <v>1</v>
      </c>
      <c r="AM167" s="28" t="n">
        <v>0</v>
      </c>
      <c r="AN167" s="33" t="n">
        <v>0</v>
      </c>
      <c r="AO167" s="33" t="n">
        <v>1</v>
      </c>
      <c r="AP167" s="33" t="n">
        <v>0</v>
      </c>
      <c r="AQ167" s="33" t="n">
        <v>0</v>
      </c>
      <c r="AR167" s="28" t="n">
        <v>0</v>
      </c>
      <c r="AS167" s="28" t="n">
        <v>0</v>
      </c>
      <c r="AT167" s="28" t="n">
        <v>0</v>
      </c>
      <c r="AU167" s="28" t="n">
        <v>1</v>
      </c>
      <c r="AV167" s="28" t="n">
        <v>0</v>
      </c>
      <c r="AW167" s="28" t="n">
        <v>0</v>
      </c>
      <c r="AX167" s="28" t="n">
        <v>1</v>
      </c>
      <c r="AY167" s="28" t="n">
        <v>0</v>
      </c>
    </row>
    <row r="168" customFormat="false" ht="12.8" hidden="false" customHeight="false" outlineLevel="0" collapsed="false">
      <c r="A168" s="28" t="s">
        <v>136</v>
      </c>
      <c r="B168" s="28" t="s">
        <v>164</v>
      </c>
      <c r="C168" s="29" t="n">
        <v>13950146</v>
      </c>
      <c r="D168" s="30" t="n">
        <v>30087994369.4232</v>
      </c>
      <c r="E168" s="30" t="n">
        <v>29424122996.524</v>
      </c>
      <c r="F168" s="30" t="n">
        <v>30423555128.6514</v>
      </c>
      <c r="G168" s="31" t="n">
        <f aca="false">I168-O168</f>
        <v>240519151.720703</v>
      </c>
      <c r="H168" s="31" t="n">
        <f aca="false">J168-P168</f>
        <v>3541260404.48843</v>
      </c>
      <c r="I168" s="30" t="n">
        <v>41303073666.1762</v>
      </c>
      <c r="J168" s="30" t="n">
        <f aca="false">I168-M168</f>
        <v>40303641534.0487</v>
      </c>
      <c r="K168" s="30" t="n">
        <v>43631032132.6369</v>
      </c>
      <c r="L168" s="30" t="n">
        <v>1236113403.08754</v>
      </c>
      <c r="M168" s="30" t="n">
        <v>999432132.127471</v>
      </c>
      <c r="N168" s="30" t="n">
        <v>236681270.960065</v>
      </c>
      <c r="O168" s="30" t="n">
        <v>41062554514.4555</v>
      </c>
      <c r="P168" s="30" t="n">
        <v>36762381129.5603</v>
      </c>
      <c r="Q168" s="30" t="n">
        <v>35377600091.1311</v>
      </c>
      <c r="R168" s="30" t="n">
        <v>1539725327.9408</v>
      </c>
      <c r="S168" s="30" t="n">
        <v>5684954423.32433</v>
      </c>
      <c r="T168" s="30" t="n">
        <v>2687963626.75032</v>
      </c>
      <c r="U168" s="30" t="n">
        <v>2760448056.95434</v>
      </c>
      <c r="V168" s="30" t="n">
        <v>2996990796.57401</v>
      </c>
      <c r="W168" s="32" t="n">
        <v>1.02256214647341</v>
      </c>
      <c r="X168" s="33" t="n">
        <v>0</v>
      </c>
      <c r="Y168" s="47" t="n">
        <v>0</v>
      </c>
      <c r="Z168" s="28" t="n">
        <v>0</v>
      </c>
      <c r="AA168" s="28" t="n">
        <v>0</v>
      </c>
      <c r="AB168" s="31" t="n">
        <v>246961399152.039</v>
      </c>
      <c r="AC168" s="31" t="n">
        <v>251761764635.933</v>
      </c>
      <c r="AD168" s="31" t="n">
        <v>-4800365483.89395</v>
      </c>
      <c r="AE168" s="34" t="n">
        <v>26.2324978826249</v>
      </c>
      <c r="AF168" s="34" t="n">
        <v>26.2477696466918</v>
      </c>
      <c r="AG168" s="34" t="n">
        <v>-0.0152717640669236</v>
      </c>
      <c r="AH168" s="28" t="n">
        <v>0</v>
      </c>
      <c r="AI168" s="28" t="n">
        <v>1</v>
      </c>
      <c r="AJ168" s="35" t="n">
        <v>43.3403480695162</v>
      </c>
      <c r="AK168" s="28" t="n">
        <v>0</v>
      </c>
      <c r="AL168" s="28" t="n">
        <v>1</v>
      </c>
      <c r="AM168" s="28" t="n">
        <v>0</v>
      </c>
      <c r="AN168" s="33" t="n">
        <v>0</v>
      </c>
      <c r="AO168" s="33" t="n">
        <v>1</v>
      </c>
      <c r="AP168" s="33" t="n">
        <v>0</v>
      </c>
      <c r="AQ168" s="33" t="n">
        <v>0</v>
      </c>
      <c r="AR168" s="28" t="n">
        <v>0</v>
      </c>
      <c r="AS168" s="28" t="n">
        <v>0</v>
      </c>
      <c r="AT168" s="28" t="n">
        <v>0</v>
      </c>
      <c r="AU168" s="28" t="n">
        <v>0</v>
      </c>
      <c r="AV168" s="28" t="n">
        <v>1</v>
      </c>
      <c r="AW168" s="28" t="n">
        <v>0</v>
      </c>
      <c r="AX168" s="28" t="n">
        <v>1</v>
      </c>
      <c r="AY168" s="28" t="n">
        <v>0</v>
      </c>
    </row>
    <row r="169" customFormat="false" ht="12.8" hidden="false" customHeight="false" outlineLevel="0" collapsed="false">
      <c r="A169" s="28" t="s">
        <v>137</v>
      </c>
      <c r="B169" s="28" t="s">
        <v>164</v>
      </c>
      <c r="C169" s="29" t="n">
        <v>8217085</v>
      </c>
      <c r="D169" s="30" t="n">
        <v>9432060473.34468</v>
      </c>
      <c r="E169" s="30" t="n">
        <v>15625119688.5796</v>
      </c>
      <c r="F169" s="30" t="n">
        <v>17118708357.8621</v>
      </c>
      <c r="G169" s="31" t="n">
        <f aca="false">I169-O169</f>
        <v>-1913148582.3164</v>
      </c>
      <c r="H169" s="31" t="n">
        <f aca="false">J169-P169</f>
        <v>-718510083.40242</v>
      </c>
      <c r="I169" s="30" t="n">
        <v>23742854796.4549</v>
      </c>
      <c r="J169" s="30" t="n">
        <f aca="false">I169-M169</f>
        <v>22249266127.1724</v>
      </c>
      <c r="K169" s="30" t="n">
        <v>21616863098.6167</v>
      </c>
      <c r="L169" s="30" t="n">
        <v>4124663006.53563</v>
      </c>
      <c r="M169" s="30" t="n">
        <v>1493588669.28252</v>
      </c>
      <c r="N169" s="30" t="n">
        <v>2631074337.25311</v>
      </c>
      <c r="O169" s="30" t="n">
        <v>25656003378.7713</v>
      </c>
      <c r="P169" s="30" t="n">
        <v>22967776210.5748</v>
      </c>
      <c r="Q169" s="30" t="n">
        <v>18907030947.8337</v>
      </c>
      <c r="R169" s="30" t="n">
        <v>593767814.015685</v>
      </c>
      <c r="S169" s="30" t="n">
        <v>6748972430.93757</v>
      </c>
      <c r="T169" s="30" t="n">
        <v>4274692717.89241</v>
      </c>
      <c r="U169" s="30" t="n">
        <v>2094459354.18081</v>
      </c>
      <c r="V169" s="30" t="n">
        <v>2474279713.04516</v>
      </c>
      <c r="W169" s="32" t="n">
        <v>0.603647246314445</v>
      </c>
      <c r="X169" s="33" t="n">
        <v>0</v>
      </c>
      <c r="Y169" s="47" t="n">
        <v>0</v>
      </c>
      <c r="Z169" s="28" t="n">
        <v>0</v>
      </c>
      <c r="AA169" s="28" t="n">
        <v>0</v>
      </c>
      <c r="AB169" s="31" t="n">
        <v>120440997005.667</v>
      </c>
      <c r="AC169" s="31" t="n">
        <v>120121623485.656</v>
      </c>
      <c r="AD169" s="31" t="n">
        <v>319373520.011082</v>
      </c>
      <c r="AE169" s="34" t="n">
        <v>25.5144258185535</v>
      </c>
      <c r="AF169" s="34" t="n">
        <v>25.5080428354263</v>
      </c>
      <c r="AG169" s="34" t="n">
        <v>0.00638298312716159</v>
      </c>
      <c r="AH169" s="28" t="n">
        <v>1</v>
      </c>
      <c r="AI169" s="28" t="n">
        <v>0</v>
      </c>
      <c r="AJ169" s="35" t="n">
        <v>46.6437794377559</v>
      </c>
      <c r="AK169" s="28" t="n">
        <v>0</v>
      </c>
      <c r="AL169" s="28" t="n">
        <v>1</v>
      </c>
      <c r="AM169" s="28" t="n">
        <v>0</v>
      </c>
      <c r="AN169" s="33" t="n">
        <v>0</v>
      </c>
      <c r="AO169" s="33" t="n">
        <v>1</v>
      </c>
      <c r="AP169" s="33" t="n">
        <v>0</v>
      </c>
      <c r="AQ169" s="33" t="n">
        <v>0</v>
      </c>
      <c r="AR169" s="28" t="n">
        <v>0</v>
      </c>
      <c r="AS169" s="28" t="n">
        <v>0</v>
      </c>
      <c r="AT169" s="28" t="n">
        <v>0</v>
      </c>
      <c r="AU169" s="28" t="n">
        <v>0</v>
      </c>
      <c r="AV169" s="28" t="n">
        <v>1</v>
      </c>
      <c r="AW169" s="28" t="n">
        <v>0</v>
      </c>
      <c r="AX169" s="28" t="n">
        <v>1</v>
      </c>
      <c r="AY169" s="28" t="n">
        <v>0</v>
      </c>
    </row>
    <row r="170" customFormat="false" ht="12.8" hidden="false" customHeight="false" outlineLevel="0" collapsed="false">
      <c r="A170" s="28" t="s">
        <v>138</v>
      </c>
      <c r="B170" s="28" t="s">
        <v>164</v>
      </c>
      <c r="C170" s="29" t="n">
        <v>2383784</v>
      </c>
      <c r="D170" s="30" t="n">
        <v>5902741433.74314</v>
      </c>
      <c r="E170" s="30" t="n">
        <v>18052574390.1226</v>
      </c>
      <c r="F170" s="30" t="n">
        <v>18285355448.2626</v>
      </c>
      <c r="G170" s="31" t="n">
        <f aca="false">I170-O170</f>
        <v>-211946789.1642</v>
      </c>
      <c r="H170" s="31" t="n">
        <f aca="false">J170-P170</f>
        <v>42024698.0405655</v>
      </c>
      <c r="I170" s="30" t="n">
        <v>20415548641.0052</v>
      </c>
      <c r="J170" s="30" t="n">
        <f aca="false">I170-M170</f>
        <v>20182767582.8652</v>
      </c>
      <c r="K170" s="30" t="n">
        <v>21917425023.4986</v>
      </c>
      <c r="L170" s="30" t="n">
        <v>522676078.151589</v>
      </c>
      <c r="M170" s="30" t="n">
        <v>232781058.140033</v>
      </c>
      <c r="N170" s="30" t="n">
        <v>289895020.011556</v>
      </c>
      <c r="O170" s="30" t="n">
        <v>20627495430.1694</v>
      </c>
      <c r="P170" s="30" t="n">
        <v>20140742884.8246</v>
      </c>
      <c r="Q170" s="30" t="n">
        <v>18273275624.5326</v>
      </c>
      <c r="R170" s="30" t="n">
        <v>288137126.509444</v>
      </c>
      <c r="S170" s="30" t="n">
        <v>2354219805.63682</v>
      </c>
      <c r="T170" s="30" t="n">
        <v>1835476927.31255</v>
      </c>
      <c r="U170" s="30" t="n">
        <v>198615418.83536</v>
      </c>
      <c r="V170" s="30" t="n">
        <v>518742878.324272</v>
      </c>
      <c r="W170" s="32" t="n">
        <v>0.326975051102563</v>
      </c>
      <c r="X170" s="33" t="n">
        <v>0</v>
      </c>
      <c r="Y170" s="47" t="n">
        <v>0</v>
      </c>
      <c r="Z170" s="28" t="n">
        <v>0</v>
      </c>
      <c r="AA170" s="28" t="n">
        <v>0</v>
      </c>
      <c r="AB170" s="31" t="n">
        <v>219282446384.436</v>
      </c>
      <c r="AC170" s="31" t="n">
        <v>220089559798.108</v>
      </c>
      <c r="AD170" s="31" t="n">
        <v>-807113413.671993</v>
      </c>
      <c r="AE170" s="34" t="n">
        <v>26.11362644532</v>
      </c>
      <c r="AF170" s="34" t="n">
        <v>26.1104466125087</v>
      </c>
      <c r="AG170" s="34" t="n">
        <v>0.00317983281130049</v>
      </c>
      <c r="AH170" s="28" t="n">
        <v>1</v>
      </c>
      <c r="AI170" s="28" t="n">
        <v>0</v>
      </c>
      <c r="AJ170" s="35" t="n">
        <v>229.328987470917</v>
      </c>
      <c r="AK170" s="28" t="n">
        <v>0</v>
      </c>
      <c r="AL170" s="28" t="n">
        <v>1</v>
      </c>
      <c r="AM170" s="28" t="n">
        <v>0</v>
      </c>
      <c r="AN170" s="33" t="n">
        <v>0</v>
      </c>
      <c r="AO170" s="33" t="n">
        <v>1</v>
      </c>
      <c r="AP170" s="33" t="n">
        <v>0</v>
      </c>
      <c r="AQ170" s="33" t="n">
        <v>0</v>
      </c>
      <c r="AR170" s="28" t="n">
        <v>0</v>
      </c>
      <c r="AS170" s="28" t="n">
        <v>0</v>
      </c>
      <c r="AT170" s="28" t="n">
        <v>1</v>
      </c>
      <c r="AU170" s="28" t="n">
        <v>0</v>
      </c>
      <c r="AV170" s="28" t="n">
        <v>0</v>
      </c>
      <c r="AW170" s="28" t="n">
        <v>1</v>
      </c>
      <c r="AX170" s="28" t="n">
        <v>0</v>
      </c>
      <c r="AY170" s="28" t="n">
        <v>0</v>
      </c>
    </row>
    <row r="171" customFormat="false" ht="12.8" hidden="false" customHeight="false" outlineLevel="0" collapsed="false">
      <c r="A171" s="28" t="s">
        <v>139</v>
      </c>
      <c r="B171" s="28" t="s">
        <v>164</v>
      </c>
      <c r="C171" s="29" t="n">
        <v>3464285</v>
      </c>
      <c r="D171" s="30" t="n">
        <v>4848840772.8074</v>
      </c>
      <c r="E171" s="30" t="n">
        <v>14382140918.2387</v>
      </c>
      <c r="F171" s="30" t="n">
        <v>14445237733.9907</v>
      </c>
      <c r="G171" s="31" t="n">
        <f aca="false">I171-O171</f>
        <v>389856696.010098</v>
      </c>
      <c r="H171" s="31" t="n">
        <f aca="false">J171-P171</f>
        <v>1265332732.19068</v>
      </c>
      <c r="I171" s="30" t="n">
        <v>20826762761.1872</v>
      </c>
      <c r="J171" s="30" t="n">
        <f aca="false">I171-M171</f>
        <v>20763665945.4352</v>
      </c>
      <c r="K171" s="30" t="n">
        <v>21641225965.8043</v>
      </c>
      <c r="L171" s="30" t="n">
        <v>521804990.87247</v>
      </c>
      <c r="M171" s="30" t="n">
        <v>63096815.7520234</v>
      </c>
      <c r="N171" s="30" t="n">
        <v>458708175.120446</v>
      </c>
      <c r="O171" s="30" t="n">
        <v>20436906065.1771</v>
      </c>
      <c r="P171" s="30" t="n">
        <v>19498333213.2445</v>
      </c>
      <c r="Q171" s="30" t="n">
        <v>15286234378.3557</v>
      </c>
      <c r="R171" s="30" t="n">
        <v>369103985.229267</v>
      </c>
      <c r="S171" s="30" t="n">
        <v>5150671686.82137</v>
      </c>
      <c r="T171" s="30" t="n">
        <v>1836705602.40161</v>
      </c>
      <c r="U171" s="30" t="n">
        <v>569468866.703346</v>
      </c>
      <c r="V171" s="30" t="n">
        <v>3313966084.41976</v>
      </c>
      <c r="W171" s="32" t="n">
        <v>0.337143183366975</v>
      </c>
      <c r="X171" s="33" t="n">
        <v>0</v>
      </c>
      <c r="Y171" s="47" t="n">
        <v>0</v>
      </c>
      <c r="Z171" s="28" t="n">
        <v>0</v>
      </c>
      <c r="AA171" s="28" t="n">
        <v>0</v>
      </c>
      <c r="AB171" s="31" t="n">
        <v>138477357300.38</v>
      </c>
      <c r="AC171" s="31" t="n">
        <v>136763505643.02</v>
      </c>
      <c r="AD171" s="31" t="n">
        <v>1713851657.36051</v>
      </c>
      <c r="AE171" s="34" t="n">
        <v>25.6539726640128</v>
      </c>
      <c r="AF171" s="34" t="n">
        <v>25.6321479221125</v>
      </c>
      <c r="AG171" s="34" t="n">
        <v>0.0218247419003058</v>
      </c>
      <c r="AH171" s="28" t="n">
        <v>1</v>
      </c>
      <c r="AI171" s="28" t="n">
        <v>0</v>
      </c>
      <c r="AJ171" s="35" t="n">
        <v>101.218224782844</v>
      </c>
      <c r="AK171" s="28" t="n">
        <v>0</v>
      </c>
      <c r="AL171" s="28" t="n">
        <v>1</v>
      </c>
      <c r="AM171" s="28" t="n">
        <v>0</v>
      </c>
      <c r="AN171" s="33" t="n">
        <v>0</v>
      </c>
      <c r="AO171" s="33" t="n">
        <v>1</v>
      </c>
      <c r="AP171" s="33" t="n">
        <v>0</v>
      </c>
      <c r="AQ171" s="33" t="n">
        <v>0</v>
      </c>
      <c r="AR171" s="28" t="n">
        <v>0</v>
      </c>
      <c r="AS171" s="28" t="n">
        <v>1</v>
      </c>
      <c r="AT171" s="28" t="n">
        <v>0</v>
      </c>
      <c r="AU171" s="28" t="n">
        <v>0</v>
      </c>
      <c r="AV171" s="28" t="n">
        <v>0</v>
      </c>
      <c r="AW171" s="28" t="n">
        <v>0</v>
      </c>
      <c r="AX171" s="28" t="n">
        <v>0</v>
      </c>
      <c r="AY171" s="28" t="n">
        <v>1</v>
      </c>
    </row>
    <row r="172" customFormat="false" ht="12.8" hidden="false" customHeight="false" outlineLevel="0" collapsed="false">
      <c r="A172" s="28" t="s">
        <v>140</v>
      </c>
      <c r="B172" s="28" t="s">
        <v>164</v>
      </c>
      <c r="C172" s="29" t="n">
        <v>5730753</v>
      </c>
      <c r="D172" s="30" t="n">
        <v>29358411878.228</v>
      </c>
      <c r="E172" s="30" t="n">
        <v>16138961466.8324</v>
      </c>
      <c r="F172" s="30" t="n">
        <v>16213164220.8934</v>
      </c>
      <c r="G172" s="31" t="n">
        <f aca="false">I172-O172</f>
        <v>-156961008.8778</v>
      </c>
      <c r="H172" s="31" t="n">
        <f aca="false">J172-P172</f>
        <v>1962902735.96888</v>
      </c>
      <c r="I172" s="30" t="n">
        <v>21326025769.7982</v>
      </c>
      <c r="J172" s="30" t="n">
        <f aca="false">I172-M172</f>
        <v>21251823015.7372</v>
      </c>
      <c r="K172" s="30" t="n">
        <v>22515212464.4533</v>
      </c>
      <c r="L172" s="30" t="n">
        <v>525150505.683259</v>
      </c>
      <c r="M172" s="30" t="n">
        <v>74202754.0610169</v>
      </c>
      <c r="N172" s="30" t="n">
        <v>450947751.622242</v>
      </c>
      <c r="O172" s="30" t="n">
        <v>21482986778.676</v>
      </c>
      <c r="P172" s="30" t="n">
        <v>19288920279.7683</v>
      </c>
      <c r="Q172" s="30" t="n">
        <v>19394305723.0057</v>
      </c>
      <c r="R172" s="30" t="n">
        <v>1115157800.60936</v>
      </c>
      <c r="S172" s="30" t="n">
        <v>2088681055.67033</v>
      </c>
      <c r="T172" s="30" t="n">
        <v>1003369238.77475</v>
      </c>
      <c r="U172" s="30" t="n">
        <v>1078908698.29837</v>
      </c>
      <c r="V172" s="30" t="n">
        <v>1085311816.89558</v>
      </c>
      <c r="W172" s="32" t="n">
        <v>1.8191016775499</v>
      </c>
      <c r="X172" s="33" t="n">
        <v>0</v>
      </c>
      <c r="Y172" s="47" t="n">
        <v>0</v>
      </c>
      <c r="Z172" s="47" t="n">
        <v>1</v>
      </c>
      <c r="AA172" s="28" t="n">
        <v>1</v>
      </c>
      <c r="AB172" s="31" t="n">
        <v>158969111824.94</v>
      </c>
      <c r="AC172" s="31" t="n">
        <v>163804752943.629</v>
      </c>
      <c r="AD172" s="31" t="n">
        <v>-4835641118.68874</v>
      </c>
      <c r="AE172" s="34" t="n">
        <v>25.7919757550428</v>
      </c>
      <c r="AF172" s="34" t="n">
        <v>25.8189956566251</v>
      </c>
      <c r="AG172" s="34" t="n">
        <v>-0.0270199015823401</v>
      </c>
      <c r="AH172" s="28" t="n">
        <v>0</v>
      </c>
      <c r="AI172" s="28" t="n">
        <v>1</v>
      </c>
      <c r="AJ172" s="35" t="n">
        <v>72.5431203158149</v>
      </c>
      <c r="AK172" s="28" t="n">
        <v>0</v>
      </c>
      <c r="AL172" s="28" t="n">
        <v>1</v>
      </c>
      <c r="AM172" s="28" t="n">
        <v>0</v>
      </c>
      <c r="AN172" s="33" t="n">
        <v>0</v>
      </c>
      <c r="AO172" s="33" t="n">
        <v>1</v>
      </c>
      <c r="AP172" s="33" t="n">
        <v>0</v>
      </c>
      <c r="AQ172" s="33" t="n">
        <v>0</v>
      </c>
      <c r="AR172" s="28" t="n">
        <v>0</v>
      </c>
      <c r="AS172" s="28" t="n">
        <v>0</v>
      </c>
      <c r="AT172" s="28" t="n">
        <v>1</v>
      </c>
      <c r="AU172" s="28" t="n">
        <v>0</v>
      </c>
      <c r="AV172" s="28" t="n">
        <v>0</v>
      </c>
      <c r="AW172" s="28" t="n">
        <v>0</v>
      </c>
      <c r="AX172" s="28" t="n">
        <v>0</v>
      </c>
      <c r="AY172" s="28" t="n">
        <v>1</v>
      </c>
    </row>
    <row r="173" customFormat="false" ht="12.8" hidden="false" customHeight="false" outlineLevel="0" collapsed="false">
      <c r="A173" s="28" t="s">
        <v>141</v>
      </c>
      <c r="B173" s="28" t="s">
        <v>164</v>
      </c>
      <c r="C173" s="29" t="n">
        <v>6184538</v>
      </c>
      <c r="D173" s="30" t="n">
        <v>13091175159.7752</v>
      </c>
      <c r="E173" s="30" t="n">
        <v>11370458169.6335</v>
      </c>
      <c r="F173" s="30" t="n">
        <v>11397994937.5018</v>
      </c>
      <c r="G173" s="31" t="n">
        <f aca="false">I173-O173</f>
        <v>414494720.825901</v>
      </c>
      <c r="H173" s="31" t="n">
        <f aca="false">J173-P173</f>
        <v>1806395838.26589</v>
      </c>
      <c r="I173" s="30" t="n">
        <v>13123208609.4274</v>
      </c>
      <c r="J173" s="30" t="n">
        <f aca="false">I173-M173</f>
        <v>13095671841.5591</v>
      </c>
      <c r="K173" s="30" t="n">
        <v>14479233750.8313</v>
      </c>
      <c r="L173" s="30" t="n">
        <v>98281674.2337718</v>
      </c>
      <c r="M173" s="30" t="n">
        <v>27536767.8683091</v>
      </c>
      <c r="N173" s="30" t="n">
        <v>70744906.3654627</v>
      </c>
      <c r="O173" s="30" t="n">
        <v>12708713888.6015</v>
      </c>
      <c r="P173" s="30" t="n">
        <v>11289276003.2932</v>
      </c>
      <c r="Q173" s="30" t="n">
        <v>10510629049.5738</v>
      </c>
      <c r="R173" s="30" t="n">
        <v>712602036.825424</v>
      </c>
      <c r="S173" s="30" t="n">
        <v>2198084839.02774</v>
      </c>
      <c r="T173" s="30" t="n">
        <v>1475474375.05758</v>
      </c>
      <c r="U173" s="30" t="n">
        <v>706835848.482931</v>
      </c>
      <c r="V173" s="30" t="n">
        <v>722610463.970163</v>
      </c>
      <c r="W173" s="32" t="n">
        <v>1.1513322475199</v>
      </c>
      <c r="X173" s="33" t="n">
        <v>0</v>
      </c>
      <c r="Y173" s="47" t="n">
        <v>0</v>
      </c>
      <c r="Z173" s="28" t="n">
        <v>0</v>
      </c>
      <c r="AA173" s="28" t="n">
        <v>0</v>
      </c>
      <c r="AB173" s="31" t="n">
        <v>76953865858.2474</v>
      </c>
      <c r="AC173" s="31" t="n">
        <v>74092192782.1924</v>
      </c>
      <c r="AD173" s="31" t="n">
        <v>2861673076.055</v>
      </c>
      <c r="AE173" s="34" t="n">
        <v>25.0664719345431</v>
      </c>
      <c r="AF173" s="34" t="n">
        <v>25.025144015559</v>
      </c>
      <c r="AG173" s="34" t="n">
        <v>0.0413279189840833</v>
      </c>
      <c r="AH173" s="28" t="n">
        <v>1</v>
      </c>
      <c r="AI173" s="28" t="n">
        <v>0</v>
      </c>
      <c r="AJ173" s="35" t="n">
        <v>17.1339894336998</v>
      </c>
      <c r="AK173" s="28" t="n">
        <v>0</v>
      </c>
      <c r="AL173" s="28" t="n">
        <v>1</v>
      </c>
      <c r="AM173" s="28" t="n">
        <v>0</v>
      </c>
      <c r="AN173" s="33" t="n">
        <v>0</v>
      </c>
      <c r="AO173" s="33" t="n">
        <v>1</v>
      </c>
      <c r="AP173" s="33" t="n">
        <v>0</v>
      </c>
      <c r="AQ173" s="33" t="n">
        <v>0</v>
      </c>
      <c r="AR173" s="28" t="n">
        <v>0</v>
      </c>
      <c r="AS173" s="28" t="n">
        <v>0</v>
      </c>
      <c r="AT173" s="28" t="n">
        <v>0</v>
      </c>
      <c r="AU173" s="28" t="n">
        <v>0</v>
      </c>
      <c r="AV173" s="28" t="n">
        <v>1</v>
      </c>
      <c r="AW173" s="28" t="n">
        <v>0</v>
      </c>
      <c r="AX173" s="28" t="n">
        <v>1</v>
      </c>
      <c r="AY173" s="28" t="n">
        <v>0</v>
      </c>
    </row>
    <row r="174" customFormat="false" ht="12.8" hidden="false" customHeight="false" outlineLevel="0" collapsed="false">
      <c r="A174" s="28" t="s">
        <v>142</v>
      </c>
      <c r="B174" s="28" t="s">
        <v>164</v>
      </c>
      <c r="C174" s="29" t="n">
        <v>19479356</v>
      </c>
      <c r="D174" s="30" t="n">
        <v>108181371830.39</v>
      </c>
      <c r="E174" s="30" t="n">
        <v>57198456604.933</v>
      </c>
      <c r="F174" s="30" t="n">
        <v>57853671188.2959</v>
      </c>
      <c r="G174" s="31" t="n">
        <f aca="false">I174-O174</f>
        <v>210126724.707703</v>
      </c>
      <c r="H174" s="31" t="n">
        <f aca="false">J174-P174</f>
        <v>5811249102.75453</v>
      </c>
      <c r="I174" s="30" t="n">
        <v>75372014302.139</v>
      </c>
      <c r="J174" s="30" t="n">
        <f aca="false">I174-M174</f>
        <v>74716799718.7761</v>
      </c>
      <c r="K174" s="30" t="n">
        <v>78284059608.9439</v>
      </c>
      <c r="L174" s="30" t="n">
        <v>2791065659.98884</v>
      </c>
      <c r="M174" s="30" t="n">
        <v>655214583.36287</v>
      </c>
      <c r="N174" s="30" t="n">
        <v>2135851076.62597</v>
      </c>
      <c r="O174" s="30" t="n">
        <v>75161887577.4313</v>
      </c>
      <c r="P174" s="30" t="n">
        <v>68905550616.0216</v>
      </c>
      <c r="Q174" s="30" t="n">
        <v>64999620105.8974</v>
      </c>
      <c r="R174" s="30" t="n">
        <v>4963966764.88727</v>
      </c>
      <c r="S174" s="30" t="n">
        <v>10162267471.534</v>
      </c>
      <c r="T174" s="30" t="n">
        <v>7026784911.85023</v>
      </c>
      <c r="U174" s="30" t="n">
        <v>1292370196.52251</v>
      </c>
      <c r="V174" s="30" t="n">
        <v>3135482559.68374</v>
      </c>
      <c r="W174" s="32" t="n">
        <v>1.89133375709056</v>
      </c>
      <c r="X174" s="33" t="n">
        <v>0</v>
      </c>
      <c r="Y174" s="47" t="n">
        <v>0</v>
      </c>
      <c r="Z174" s="47" t="n">
        <v>1</v>
      </c>
      <c r="AA174" s="28" t="n">
        <v>1</v>
      </c>
      <c r="AB174" s="31" t="n">
        <v>550811850598.914</v>
      </c>
      <c r="AC174" s="31" t="n">
        <v>552260804946.256</v>
      </c>
      <c r="AD174" s="31" t="n">
        <v>-1448954347.34206</v>
      </c>
      <c r="AE174" s="34" t="n">
        <v>27.034659118818</v>
      </c>
      <c r="AF174" s="34" t="n">
        <v>27.0327047849328</v>
      </c>
      <c r="AG174" s="34" t="n">
        <v>0.00195433388525406</v>
      </c>
      <c r="AH174" s="28" t="n">
        <v>1</v>
      </c>
      <c r="AI174" s="28" t="n">
        <v>0</v>
      </c>
      <c r="AJ174" s="35" t="n">
        <v>187.646514713022</v>
      </c>
      <c r="AK174" s="28" t="n">
        <v>0</v>
      </c>
      <c r="AL174" s="28" t="n">
        <v>1</v>
      </c>
      <c r="AM174" s="28" t="n">
        <v>0</v>
      </c>
      <c r="AN174" s="33" t="n">
        <v>0</v>
      </c>
      <c r="AO174" s="33" t="n">
        <v>1</v>
      </c>
      <c r="AP174" s="33" t="n">
        <v>0</v>
      </c>
      <c r="AQ174" s="33" t="n">
        <v>0</v>
      </c>
      <c r="AR174" s="28" t="n">
        <v>0</v>
      </c>
      <c r="AS174" s="28" t="n">
        <v>1</v>
      </c>
      <c r="AT174" s="28" t="n">
        <v>0</v>
      </c>
      <c r="AU174" s="28" t="n">
        <v>0</v>
      </c>
      <c r="AV174" s="28" t="n">
        <v>0</v>
      </c>
      <c r="AW174" s="28" t="n">
        <v>0</v>
      </c>
      <c r="AX174" s="28" t="n">
        <v>0</v>
      </c>
      <c r="AY174" s="28" t="n">
        <v>1</v>
      </c>
    </row>
    <row r="175" customFormat="false" ht="12.8" hidden="false" customHeight="false" outlineLevel="0" collapsed="false">
      <c r="A175" s="28" t="s">
        <v>143</v>
      </c>
      <c r="B175" s="28" t="s">
        <v>164</v>
      </c>
      <c r="C175" s="29" t="n">
        <v>2297981</v>
      </c>
      <c r="D175" s="30" t="n">
        <v>16079381141.481</v>
      </c>
      <c r="E175" s="30" t="n">
        <v>8877844043.45615</v>
      </c>
      <c r="F175" s="30" t="n">
        <v>8879832267.89647</v>
      </c>
      <c r="G175" s="31" t="n">
        <f aca="false">I175-O175</f>
        <v>-355384944.1157</v>
      </c>
      <c r="H175" s="31" t="n">
        <f aca="false">J175-P175</f>
        <v>686628007.949184</v>
      </c>
      <c r="I175" s="30" t="n">
        <v>11756373237.2322</v>
      </c>
      <c r="J175" s="30" t="n">
        <f aca="false">I175-M175</f>
        <v>11754385012.7919</v>
      </c>
      <c r="K175" s="30" t="n">
        <v>12443775609.1133</v>
      </c>
      <c r="L175" s="30" t="n">
        <v>334551038.11808</v>
      </c>
      <c r="M175" s="30" t="n">
        <v>1988224.44031701</v>
      </c>
      <c r="N175" s="30" t="n">
        <v>332562813.677763</v>
      </c>
      <c r="O175" s="30" t="n">
        <v>12111758181.3479</v>
      </c>
      <c r="P175" s="30" t="n">
        <v>11067757004.8427</v>
      </c>
      <c r="Q175" s="30" t="n">
        <v>10740212967.2613</v>
      </c>
      <c r="R175" s="30" t="n">
        <v>469188484.295619</v>
      </c>
      <c r="S175" s="30" t="n">
        <v>1371545214.08663</v>
      </c>
      <c r="T175" s="30" t="n">
        <v>795738937.417864</v>
      </c>
      <c r="U175" s="30" t="n">
        <v>574812692.209644</v>
      </c>
      <c r="V175" s="30" t="n">
        <v>575806276.668767</v>
      </c>
      <c r="W175" s="32" t="n">
        <v>1.81118085233015</v>
      </c>
      <c r="X175" s="33" t="n">
        <v>0</v>
      </c>
      <c r="Y175" s="47" t="n">
        <v>0</v>
      </c>
      <c r="Z175" s="47" t="n">
        <v>1</v>
      </c>
      <c r="AA175" s="28" t="n">
        <v>1</v>
      </c>
      <c r="AB175" s="31" t="n">
        <v>69072807936.1312</v>
      </c>
      <c r="AC175" s="31" t="n">
        <v>71515244856.0682</v>
      </c>
      <c r="AD175" s="31" t="n">
        <v>-2442436919.93699</v>
      </c>
      <c r="AE175" s="34" t="n">
        <v>24.9584269727048</v>
      </c>
      <c r="AF175" s="34" t="n">
        <v>24.9937165996735</v>
      </c>
      <c r="AG175" s="34" t="n">
        <v>-0.0352896269687069</v>
      </c>
      <c r="AH175" s="28" t="n">
        <v>0</v>
      </c>
      <c r="AI175" s="28" t="n">
        <v>1</v>
      </c>
      <c r="AJ175" s="35" t="n">
        <v>439.976706649816</v>
      </c>
      <c r="AK175" s="28" t="n">
        <v>0</v>
      </c>
      <c r="AL175" s="28" t="n">
        <v>1</v>
      </c>
      <c r="AM175" s="28" t="n">
        <v>0</v>
      </c>
      <c r="AN175" s="33" t="n">
        <v>0</v>
      </c>
      <c r="AO175" s="33" t="n">
        <v>1</v>
      </c>
      <c r="AP175" s="33" t="n">
        <v>0</v>
      </c>
      <c r="AQ175" s="33" t="n">
        <v>0</v>
      </c>
      <c r="AR175" s="28" t="n">
        <v>0</v>
      </c>
      <c r="AS175" s="28" t="n">
        <v>0</v>
      </c>
      <c r="AT175" s="28" t="n">
        <v>1</v>
      </c>
      <c r="AU175" s="28" t="n">
        <v>0</v>
      </c>
      <c r="AV175" s="28" t="n">
        <v>0</v>
      </c>
      <c r="AW175" s="28" t="n">
        <v>1</v>
      </c>
      <c r="AX175" s="28" t="n">
        <v>0</v>
      </c>
      <c r="AY175" s="28" t="n">
        <v>0</v>
      </c>
    </row>
    <row r="176" customFormat="false" ht="12.8" hidden="false" customHeight="false" outlineLevel="0" collapsed="false">
      <c r="A176" s="28" t="s">
        <v>144</v>
      </c>
      <c r="B176" s="28" t="s">
        <v>164</v>
      </c>
      <c r="C176" s="29" t="n">
        <v>2856999</v>
      </c>
      <c r="D176" s="30" t="n">
        <v>12845881279.3216</v>
      </c>
      <c r="E176" s="30" t="n">
        <v>11699327164.5552</v>
      </c>
      <c r="F176" s="30" t="n">
        <v>11699327164.5552</v>
      </c>
      <c r="G176" s="31" t="n">
        <f aca="false">I176-O176</f>
        <v>103588166.3451</v>
      </c>
      <c r="H176" s="31" t="n">
        <f aca="false">J176-P176</f>
        <v>1749141496.5018</v>
      </c>
      <c r="I176" s="30" t="n">
        <v>14873217640.2651</v>
      </c>
      <c r="J176" s="30" t="n">
        <f aca="false">I176-M176</f>
        <v>14873217639.2651</v>
      </c>
      <c r="K176" s="30" t="n">
        <v>15759550949.2489</v>
      </c>
      <c r="L176" s="30" t="n">
        <v>343755506.35898</v>
      </c>
      <c r="M176" s="30" t="n">
        <v>1</v>
      </c>
      <c r="N176" s="30" t="n">
        <v>343755506.35898</v>
      </c>
      <c r="O176" s="30" t="n">
        <v>14769629473.92</v>
      </c>
      <c r="P176" s="30" t="n">
        <v>13124076142.7633</v>
      </c>
      <c r="Q176" s="30" t="n">
        <v>12607533913.6284</v>
      </c>
      <c r="R176" s="30" t="n">
        <v>953131264.130083</v>
      </c>
      <c r="S176" s="30" t="n">
        <v>2162095560.29157</v>
      </c>
      <c r="T176" s="30" t="n">
        <v>1414017050.671</v>
      </c>
      <c r="U176" s="30" t="n">
        <v>692422067.026655</v>
      </c>
      <c r="V176" s="30" t="n">
        <v>748078509.620571</v>
      </c>
      <c r="W176" s="32" t="n">
        <v>1.09800171399943</v>
      </c>
      <c r="X176" s="33" t="n">
        <v>0</v>
      </c>
      <c r="Y176" s="47" t="n">
        <v>0</v>
      </c>
      <c r="Z176" s="28" t="n">
        <v>0</v>
      </c>
      <c r="AA176" s="28" t="n">
        <v>0</v>
      </c>
      <c r="AB176" s="31" t="n">
        <v>79516837762.0122</v>
      </c>
      <c r="AC176" s="31" t="n">
        <v>92955052651.5671</v>
      </c>
      <c r="AD176" s="31" t="n">
        <v>-13438214889.5549</v>
      </c>
      <c r="AE176" s="34" t="n">
        <v>25.0992346319297</v>
      </c>
      <c r="AF176" s="34" t="n">
        <v>25.2528237215899</v>
      </c>
      <c r="AG176" s="34" t="n">
        <v>-0.153589089660146</v>
      </c>
      <c r="AH176" s="28" t="n">
        <v>0</v>
      </c>
      <c r="AI176" s="28" t="n">
        <v>1</v>
      </c>
      <c r="AJ176" s="35" t="n">
        <v>212.490538682556</v>
      </c>
      <c r="AK176" s="28" t="n">
        <v>0</v>
      </c>
      <c r="AL176" s="28" t="n">
        <v>1</v>
      </c>
      <c r="AM176" s="28" t="n">
        <v>0</v>
      </c>
      <c r="AN176" s="33" t="n">
        <v>0</v>
      </c>
      <c r="AO176" s="33" t="n">
        <v>1</v>
      </c>
      <c r="AP176" s="33" t="n">
        <v>0</v>
      </c>
      <c r="AQ176" s="33" t="n">
        <v>0</v>
      </c>
      <c r="AR176" s="28" t="n">
        <v>0</v>
      </c>
      <c r="AS176" s="28" t="n">
        <v>0</v>
      </c>
      <c r="AT176" s="28" t="n">
        <v>1</v>
      </c>
      <c r="AU176" s="28" t="n">
        <v>0</v>
      </c>
      <c r="AV176" s="28" t="n">
        <v>0</v>
      </c>
      <c r="AW176" s="28" t="n">
        <v>1</v>
      </c>
      <c r="AX176" s="28" t="n">
        <v>0</v>
      </c>
      <c r="AY176" s="28" t="n">
        <v>0</v>
      </c>
    </row>
    <row r="177" customFormat="false" ht="12.8" hidden="false" customHeight="false" outlineLevel="0" collapsed="false">
      <c r="A177" s="28" t="s">
        <v>145</v>
      </c>
      <c r="B177" s="28" t="s">
        <v>164</v>
      </c>
      <c r="C177" s="29" t="n">
        <v>7110465</v>
      </c>
      <c r="D177" s="30" t="n">
        <v>6310932580.72695</v>
      </c>
      <c r="E177" s="30" t="n">
        <v>14480717956.127</v>
      </c>
      <c r="F177" s="30" t="n">
        <v>15082340938.4023</v>
      </c>
      <c r="G177" s="31" t="n">
        <f aca="false">I177-O177</f>
        <v>16528204.0604019</v>
      </c>
      <c r="H177" s="31" t="n">
        <f aca="false">J177-P177</f>
        <v>19277799.1144867</v>
      </c>
      <c r="I177" s="30" t="n">
        <v>18005977344.9426</v>
      </c>
      <c r="J177" s="30" t="n">
        <f aca="false">I177-M177</f>
        <v>17404354362.6674</v>
      </c>
      <c r="K177" s="30" t="n">
        <v>19145468958.8159</v>
      </c>
      <c r="L177" s="30" t="n">
        <v>689916534.876835</v>
      </c>
      <c r="M177" s="30" t="n">
        <v>601622982.275215</v>
      </c>
      <c r="N177" s="30" t="n">
        <v>88293552.6016197</v>
      </c>
      <c r="O177" s="30" t="n">
        <v>17989449140.8822</v>
      </c>
      <c r="P177" s="30" t="n">
        <v>17385076563.5529</v>
      </c>
      <c r="Q177" s="30" t="n">
        <v>14895988660.0927</v>
      </c>
      <c r="R177" s="30" t="n">
        <v>293115153.760854</v>
      </c>
      <c r="S177" s="30" t="n">
        <v>3093460480.78941</v>
      </c>
      <c r="T177" s="30" t="n">
        <v>2464750214.50938</v>
      </c>
      <c r="U177" s="30" t="n">
        <v>311257423.56844</v>
      </c>
      <c r="V177" s="30" t="n">
        <v>628710266.280029</v>
      </c>
      <c r="W177" s="32" t="n">
        <v>0.435816276502829</v>
      </c>
      <c r="X177" s="33" t="n">
        <v>0</v>
      </c>
      <c r="Y177" s="47" t="n">
        <v>0</v>
      </c>
      <c r="Z177" s="28" t="n">
        <v>0</v>
      </c>
      <c r="AA177" s="28" t="n">
        <v>0</v>
      </c>
      <c r="AB177" s="31" t="n">
        <v>119101148080.645</v>
      </c>
      <c r="AC177" s="31" t="n">
        <v>119301591805.42</v>
      </c>
      <c r="AD177" s="31" t="n">
        <v>-200443724.774708</v>
      </c>
      <c r="AE177" s="34" t="n">
        <v>25.5032389528972</v>
      </c>
      <c r="AF177" s="34" t="n">
        <v>25.5024174996362</v>
      </c>
      <c r="AG177" s="34" t="n">
        <v>0.000821453260990557</v>
      </c>
      <c r="AH177" s="28" t="n">
        <v>1</v>
      </c>
      <c r="AI177" s="28" t="n">
        <v>0</v>
      </c>
      <c r="AJ177" s="35" t="n">
        <v>156.775299828523</v>
      </c>
      <c r="AK177" s="28" t="n">
        <v>0</v>
      </c>
      <c r="AL177" s="28" t="n">
        <v>1</v>
      </c>
      <c r="AM177" s="28" t="n">
        <v>0</v>
      </c>
      <c r="AN177" s="33" t="n">
        <v>0</v>
      </c>
      <c r="AO177" s="33" t="n">
        <v>1</v>
      </c>
      <c r="AP177" s="33" t="n">
        <v>0</v>
      </c>
      <c r="AQ177" s="33" t="n">
        <v>0</v>
      </c>
      <c r="AR177" s="28" t="n">
        <v>0</v>
      </c>
      <c r="AS177" s="28" t="n">
        <v>0</v>
      </c>
      <c r="AT177" s="28" t="n">
        <v>0</v>
      </c>
      <c r="AU177" s="28" t="n">
        <v>1</v>
      </c>
      <c r="AV177" s="28" t="n">
        <v>0</v>
      </c>
      <c r="AW177" s="28" t="n">
        <v>0</v>
      </c>
      <c r="AX177" s="28" t="n">
        <v>1</v>
      </c>
      <c r="AY177" s="28" t="n">
        <v>0</v>
      </c>
    </row>
    <row r="178" customFormat="false" ht="12.8" hidden="false" customHeight="false" outlineLevel="0" collapsed="false">
      <c r="A178" s="28" t="s">
        <v>146</v>
      </c>
      <c r="B178" s="28" t="s">
        <v>164</v>
      </c>
      <c r="C178" s="29" t="n">
        <v>3623215</v>
      </c>
      <c r="D178" s="30" t="n">
        <v>6381849822.30933</v>
      </c>
      <c r="E178" s="30" t="n">
        <v>8429472503.1682</v>
      </c>
      <c r="F178" s="30" t="n">
        <v>8558852437.63377</v>
      </c>
      <c r="G178" s="31" t="n">
        <f aca="false">I178-O178</f>
        <v>31070016.4949989</v>
      </c>
      <c r="H178" s="31" t="n">
        <f aca="false">J178-P178</f>
        <v>944746265.103489</v>
      </c>
      <c r="I178" s="30" t="n">
        <v>10969839843.7543</v>
      </c>
      <c r="J178" s="30" t="n">
        <f aca="false">I178-M178</f>
        <v>10840459909.2887</v>
      </c>
      <c r="K178" s="30" t="n">
        <v>11782860874.5435</v>
      </c>
      <c r="L178" s="30" t="n">
        <v>260783888.214568</v>
      </c>
      <c r="M178" s="30" t="n">
        <v>129379934.46557</v>
      </c>
      <c r="N178" s="30" t="n">
        <v>131403953.748998</v>
      </c>
      <c r="O178" s="30" t="n">
        <v>10938769827.2593</v>
      </c>
      <c r="P178" s="30" t="n">
        <v>9895713644.18524</v>
      </c>
      <c r="Q178" s="30" t="n">
        <v>9574374684.24537</v>
      </c>
      <c r="R178" s="30" t="n">
        <v>480309311.443782</v>
      </c>
      <c r="S178" s="30" t="n">
        <v>1364395143.01394</v>
      </c>
      <c r="T178" s="30" t="n">
        <v>700147525.890055</v>
      </c>
      <c r="U178" s="30" t="n">
        <v>562746871.630286</v>
      </c>
      <c r="V178" s="30" t="n">
        <v>664247617.123886</v>
      </c>
      <c r="W178" s="32" t="n">
        <v>0.757087684894959</v>
      </c>
      <c r="X178" s="33" t="n">
        <v>0</v>
      </c>
      <c r="Y178" s="47" t="n">
        <v>0</v>
      </c>
      <c r="Z178" s="28" t="n">
        <v>0</v>
      </c>
      <c r="AA178" s="28" t="n">
        <v>0</v>
      </c>
      <c r="AB178" s="31" t="n">
        <v>53972776288.1474</v>
      </c>
      <c r="AC178" s="31" t="n">
        <v>53251039741.9645</v>
      </c>
      <c r="AD178" s="31" t="n">
        <v>721736546.182911</v>
      </c>
      <c r="AE178" s="34" t="n">
        <v>24.7117456135759</v>
      </c>
      <c r="AF178" s="34" t="n">
        <v>24.6932753346484</v>
      </c>
      <c r="AG178" s="34" t="n">
        <v>0.0184702789274524</v>
      </c>
      <c r="AH178" s="28" t="n">
        <v>1</v>
      </c>
      <c r="AI178" s="28" t="n">
        <v>0</v>
      </c>
      <c r="AJ178" s="35" t="n">
        <v>96.046492115406</v>
      </c>
      <c r="AK178" s="28" t="n">
        <v>0</v>
      </c>
      <c r="AL178" s="28" t="n">
        <v>1</v>
      </c>
      <c r="AM178" s="28" t="n">
        <v>0</v>
      </c>
      <c r="AN178" s="33" t="n">
        <v>0</v>
      </c>
      <c r="AO178" s="33" t="n">
        <v>1</v>
      </c>
      <c r="AP178" s="33" t="n">
        <v>0</v>
      </c>
      <c r="AQ178" s="33" t="n">
        <v>0</v>
      </c>
      <c r="AR178" s="28" t="n">
        <v>0</v>
      </c>
      <c r="AS178" s="28" t="n">
        <v>0</v>
      </c>
      <c r="AT178" s="28" t="n">
        <v>0</v>
      </c>
      <c r="AU178" s="28" t="n">
        <v>0</v>
      </c>
      <c r="AV178" s="28" t="n">
        <v>1</v>
      </c>
      <c r="AW178" s="28" t="n">
        <v>0</v>
      </c>
      <c r="AX178" s="28" t="n">
        <v>1</v>
      </c>
      <c r="AY178" s="28" t="n">
        <v>0</v>
      </c>
    </row>
    <row r="179" customFormat="false" ht="12.8" hidden="false" customHeight="false" outlineLevel="0" collapsed="false">
      <c r="A179" s="28" t="s">
        <v>147</v>
      </c>
      <c r="B179" s="28" t="s">
        <v>164</v>
      </c>
      <c r="C179" s="29" t="n">
        <v>8502603</v>
      </c>
      <c r="D179" s="30" t="n">
        <v>12744468069.7922</v>
      </c>
      <c r="E179" s="30" t="n">
        <v>19137460550.001</v>
      </c>
      <c r="F179" s="30" t="n">
        <v>19309336792.1096</v>
      </c>
      <c r="G179" s="31" t="n">
        <f aca="false">I179-O179</f>
        <v>4686565538.3423</v>
      </c>
      <c r="H179" s="31" t="n">
        <f aca="false">J179-P179</f>
        <v>6401382187.48752</v>
      </c>
      <c r="I179" s="30" t="n">
        <v>28855367265.8575</v>
      </c>
      <c r="J179" s="30" t="n">
        <f aca="false">I179-M179</f>
        <v>28683491023.7488</v>
      </c>
      <c r="K179" s="30" t="n">
        <v>25809110795.689</v>
      </c>
      <c r="L179" s="30" t="n">
        <v>741230735.644957</v>
      </c>
      <c r="M179" s="30" t="n">
        <v>171876242.108682</v>
      </c>
      <c r="N179" s="30" t="n">
        <v>569354493.536275</v>
      </c>
      <c r="O179" s="30" t="n">
        <v>24168801727.5152</v>
      </c>
      <c r="P179" s="30" t="n">
        <v>22282108836.2613</v>
      </c>
      <c r="Q179" s="30" t="n">
        <v>21161119689.3094</v>
      </c>
      <c r="R179" s="30" t="n">
        <v>724975233.528391</v>
      </c>
      <c r="S179" s="30" t="n">
        <v>3007682038.2058</v>
      </c>
      <c r="T179" s="30" t="n">
        <v>1647886891.19732</v>
      </c>
      <c r="U179" s="30" t="n">
        <v>1161717657.72548</v>
      </c>
      <c r="V179" s="30" t="n">
        <v>1359795147.00848</v>
      </c>
      <c r="W179" s="32" t="n">
        <v>0.665943531875316</v>
      </c>
      <c r="X179" s="33" t="n">
        <v>0</v>
      </c>
      <c r="Y179" s="47" t="n">
        <v>0</v>
      </c>
      <c r="Z179" s="28" t="n">
        <v>0</v>
      </c>
      <c r="AA179" s="28" t="n">
        <v>0</v>
      </c>
      <c r="AB179" s="31" t="n">
        <v>143713072605.92</v>
      </c>
      <c r="AC179" s="31" t="n">
        <v>144462248078.128</v>
      </c>
      <c r="AD179" s="31" t="n">
        <v>-749175472.207645</v>
      </c>
      <c r="AE179" s="34" t="n">
        <v>25.6910845974033</v>
      </c>
      <c r="AF179" s="34" t="n">
        <v>25.6945160872241</v>
      </c>
      <c r="AG179" s="34" t="n">
        <v>-0.00343148982086127</v>
      </c>
      <c r="AH179" s="28" t="n">
        <v>0</v>
      </c>
      <c r="AI179" s="28" t="n">
        <v>1</v>
      </c>
      <c r="AJ179" s="35" t="n">
        <v>218.374462871033</v>
      </c>
      <c r="AK179" s="28" t="n">
        <v>0</v>
      </c>
      <c r="AL179" s="28" t="n">
        <v>1</v>
      </c>
      <c r="AM179" s="28" t="n">
        <v>0</v>
      </c>
      <c r="AN179" s="33" t="n">
        <v>0</v>
      </c>
      <c r="AO179" s="33" t="n">
        <v>1</v>
      </c>
      <c r="AP179" s="33" t="n">
        <v>0</v>
      </c>
      <c r="AQ179" s="33" t="n">
        <v>0</v>
      </c>
      <c r="AR179" s="28" t="n">
        <v>0</v>
      </c>
      <c r="AS179" s="28" t="n">
        <v>0</v>
      </c>
      <c r="AT179" s="28" t="n">
        <v>0</v>
      </c>
      <c r="AU179" s="28" t="n">
        <v>0</v>
      </c>
      <c r="AV179" s="28" t="n">
        <v>1</v>
      </c>
      <c r="AW179" s="28" t="n">
        <v>0</v>
      </c>
      <c r="AX179" s="28" t="n">
        <v>1</v>
      </c>
      <c r="AY179" s="28" t="n">
        <v>0</v>
      </c>
    </row>
    <row r="180" customFormat="false" ht="12.8" hidden="false" customHeight="false" outlineLevel="0" collapsed="false">
      <c r="A180" s="28" t="s">
        <v>148</v>
      </c>
      <c r="B180" s="28" t="s">
        <v>164</v>
      </c>
      <c r="C180" s="29" t="n">
        <v>3036290</v>
      </c>
      <c r="D180" s="30" t="n">
        <v>5859048849.80402</v>
      </c>
      <c r="E180" s="30" t="n">
        <v>6918298090.13595</v>
      </c>
      <c r="F180" s="30" t="n">
        <v>6951824197.70423</v>
      </c>
      <c r="G180" s="31" t="n">
        <f aca="false">I180-O180</f>
        <v>-216347393.52282</v>
      </c>
      <c r="H180" s="31" t="n">
        <f aca="false">J180-P180</f>
        <v>615032102.196078</v>
      </c>
      <c r="I180" s="30" t="n">
        <v>8316944177.32292</v>
      </c>
      <c r="J180" s="30" t="n">
        <f aca="false">I180-M180</f>
        <v>8283418069.75464</v>
      </c>
      <c r="K180" s="30" t="n">
        <v>8852178110.62492</v>
      </c>
      <c r="L180" s="30" t="n">
        <v>335781900.374653</v>
      </c>
      <c r="M180" s="30" t="n">
        <v>33526107.5682809</v>
      </c>
      <c r="N180" s="30" t="n">
        <v>302255792.806372</v>
      </c>
      <c r="O180" s="30" t="n">
        <v>8533291570.84574</v>
      </c>
      <c r="P180" s="30" t="n">
        <v>7668385967.55856</v>
      </c>
      <c r="Q180" s="30" t="n">
        <v>7325142219.54427</v>
      </c>
      <c r="R180" s="30" t="n">
        <v>440817934.440484</v>
      </c>
      <c r="S180" s="30" t="n">
        <v>1208149351.30147</v>
      </c>
      <c r="T180" s="30" t="n">
        <v>751664261.378926</v>
      </c>
      <c r="U180" s="30" t="n">
        <v>424087668.846702</v>
      </c>
      <c r="V180" s="30" t="n">
        <v>456485089.922544</v>
      </c>
      <c r="W180" s="32" t="n">
        <v>0.846891644949183</v>
      </c>
      <c r="X180" s="33" t="n">
        <v>0</v>
      </c>
      <c r="Y180" s="47" t="n">
        <v>0</v>
      </c>
      <c r="Z180" s="28" t="n">
        <v>0</v>
      </c>
      <c r="AA180" s="28" t="n">
        <v>0</v>
      </c>
      <c r="AB180" s="31" t="n">
        <v>34605122205.3345</v>
      </c>
      <c r="AC180" s="31" t="n">
        <v>32399203601.7277</v>
      </c>
      <c r="AD180" s="31" t="n">
        <v>2205918603.60684</v>
      </c>
      <c r="AE180" s="34" t="n">
        <v>24.2672675486698</v>
      </c>
      <c r="AF180" s="34" t="n">
        <v>24.1949109020809</v>
      </c>
      <c r="AG180" s="34" t="n">
        <v>0.0723566465888841</v>
      </c>
      <c r="AH180" s="28" t="n">
        <v>1</v>
      </c>
      <c r="AI180" s="28" t="n">
        <v>0</v>
      </c>
      <c r="AJ180" s="35" t="n">
        <v>52.2683560235176</v>
      </c>
      <c r="AK180" s="28" t="n">
        <v>0</v>
      </c>
      <c r="AL180" s="28" t="n">
        <v>1</v>
      </c>
      <c r="AM180" s="28" t="n">
        <v>0</v>
      </c>
      <c r="AN180" s="33" t="n">
        <v>0</v>
      </c>
      <c r="AO180" s="33" t="n">
        <v>1</v>
      </c>
      <c r="AP180" s="33" t="n">
        <v>0</v>
      </c>
      <c r="AQ180" s="33" t="n">
        <v>0</v>
      </c>
      <c r="AR180" s="28" t="n">
        <v>0</v>
      </c>
      <c r="AS180" s="28" t="n">
        <v>0</v>
      </c>
      <c r="AT180" s="28" t="n">
        <v>0</v>
      </c>
      <c r="AU180" s="28" t="n">
        <v>0</v>
      </c>
      <c r="AV180" s="28" t="n">
        <v>1</v>
      </c>
      <c r="AW180" s="28" t="n">
        <v>0</v>
      </c>
      <c r="AX180" s="28" t="n">
        <v>1</v>
      </c>
      <c r="AY180" s="28" t="n">
        <v>0</v>
      </c>
    </row>
    <row r="181" customFormat="false" ht="12.8" hidden="false" customHeight="false" outlineLevel="0" collapsed="false">
      <c r="A181" s="28" t="s">
        <v>149</v>
      </c>
      <c r="B181" s="28" t="s">
        <v>164</v>
      </c>
      <c r="C181" s="29" t="n">
        <v>10387378</v>
      </c>
      <c r="D181" s="30" t="n">
        <v>37158992458.7369</v>
      </c>
      <c r="E181" s="30" t="n">
        <v>29545189968.9872</v>
      </c>
      <c r="F181" s="30" t="n">
        <v>29887060473.9814</v>
      </c>
      <c r="G181" s="31" t="n">
        <f aca="false">I181-O181</f>
        <v>-505996569.695602</v>
      </c>
      <c r="H181" s="31" t="n">
        <f aca="false">J181-P181</f>
        <v>2010693198.84298</v>
      </c>
      <c r="I181" s="30" t="n">
        <v>38293257525.1065</v>
      </c>
      <c r="J181" s="30" t="n">
        <f aca="false">I181-M181</f>
        <v>37951387020.1123</v>
      </c>
      <c r="K181" s="30" t="n">
        <v>40519325904.3305</v>
      </c>
      <c r="L181" s="30" t="n">
        <v>1007207317.4199</v>
      </c>
      <c r="M181" s="30" t="n">
        <v>341870504.994216</v>
      </c>
      <c r="N181" s="30" t="n">
        <v>665336812.42568</v>
      </c>
      <c r="O181" s="30" t="n">
        <v>38799254094.8021</v>
      </c>
      <c r="P181" s="30" t="n">
        <v>35940693821.2693</v>
      </c>
      <c r="Q181" s="30" t="n">
        <v>33919850958.6738</v>
      </c>
      <c r="R181" s="30" t="n">
        <v>1588281975.07231</v>
      </c>
      <c r="S181" s="30" t="n">
        <v>4879403136.12832</v>
      </c>
      <c r="T181" s="30" t="n">
        <v>3431906899.15006</v>
      </c>
      <c r="U181" s="30" t="n">
        <v>1270278298.4605</v>
      </c>
      <c r="V181" s="30" t="n">
        <v>1447496236.97827</v>
      </c>
      <c r="W181" s="32" t="n">
        <v>1.25770023810108</v>
      </c>
      <c r="X181" s="33" t="n">
        <v>0</v>
      </c>
      <c r="Y181" s="47" t="n">
        <v>0</v>
      </c>
      <c r="Z181" s="28" t="n">
        <v>0</v>
      </c>
      <c r="AA181" s="28" t="n">
        <v>0</v>
      </c>
      <c r="AB181" s="31" t="n">
        <v>356524416530.074</v>
      </c>
      <c r="AC181" s="31" t="n">
        <v>375036432829.03</v>
      </c>
      <c r="AD181" s="31" t="n">
        <v>-18512016298.9565</v>
      </c>
      <c r="AE181" s="34" t="n">
        <v>26.5996685640209</v>
      </c>
      <c r="AF181" s="34" t="n">
        <v>26.6483310530156</v>
      </c>
      <c r="AG181" s="34" t="n">
        <v>-0.0486624889946798</v>
      </c>
      <c r="AH181" s="28" t="n">
        <v>0</v>
      </c>
      <c r="AI181" s="28" t="n">
        <v>1</v>
      </c>
      <c r="AJ181" s="35" t="n">
        <v>76.8754041668211</v>
      </c>
      <c r="AK181" s="28" t="n">
        <v>0</v>
      </c>
      <c r="AL181" s="28" t="n">
        <v>1</v>
      </c>
      <c r="AM181" s="28" t="n">
        <v>0</v>
      </c>
      <c r="AN181" s="33" t="n">
        <v>0</v>
      </c>
      <c r="AO181" s="33" t="n">
        <v>1</v>
      </c>
      <c r="AP181" s="33" t="n">
        <v>0</v>
      </c>
      <c r="AQ181" s="33" t="n">
        <v>0</v>
      </c>
      <c r="AR181" s="28" t="n">
        <v>1</v>
      </c>
      <c r="AS181" s="28" t="n">
        <v>0</v>
      </c>
      <c r="AT181" s="28" t="n">
        <v>0</v>
      </c>
      <c r="AU181" s="28" t="n">
        <v>0</v>
      </c>
      <c r="AV181" s="28" t="n">
        <v>0</v>
      </c>
      <c r="AW181" s="28" t="n">
        <v>1</v>
      </c>
      <c r="AX181" s="28" t="n">
        <v>0</v>
      </c>
      <c r="AY181" s="28" t="n">
        <v>0</v>
      </c>
    </row>
    <row r="182" customFormat="false" ht="12.8" hidden="false" customHeight="false" outlineLevel="0" collapsed="false">
      <c r="A182" s="28" t="s">
        <v>150</v>
      </c>
      <c r="B182" s="28" t="s">
        <v>164</v>
      </c>
      <c r="C182" s="29" t="n">
        <v>15561720</v>
      </c>
      <c r="D182" s="30" t="n">
        <v>116743673000.47</v>
      </c>
      <c r="E182" s="30" t="n">
        <v>67686704807.3039</v>
      </c>
      <c r="F182" s="30" t="n">
        <v>68600324930.5103</v>
      </c>
      <c r="G182" s="31" t="n">
        <f aca="false">I182-O182</f>
        <v>-279608688.348099</v>
      </c>
      <c r="H182" s="31" t="n">
        <f aca="false">J182-P182</f>
        <v>6307694067.67899</v>
      </c>
      <c r="I182" s="30" t="n">
        <v>88292773590.7436</v>
      </c>
      <c r="J182" s="30" t="n">
        <f aca="false">I182-M182</f>
        <v>87379153467.5372</v>
      </c>
      <c r="K182" s="30" t="n">
        <v>86127563940.7459</v>
      </c>
      <c r="L182" s="30" t="n">
        <v>2165209649.99763</v>
      </c>
      <c r="M182" s="30" t="n">
        <v>913620123.206426</v>
      </c>
      <c r="N182" s="30" t="n">
        <v>1251589526.7912</v>
      </c>
      <c r="O182" s="30" t="n">
        <v>88572382279.0917</v>
      </c>
      <c r="P182" s="30" t="n">
        <v>81071459399.8582</v>
      </c>
      <c r="Q182" s="30" t="n">
        <v>80572749022.1406</v>
      </c>
      <c r="R182" s="30" t="n">
        <v>5613648335.97927</v>
      </c>
      <c r="S182" s="30" t="n">
        <v>7999633256.95106</v>
      </c>
      <c r="T182" s="30" t="n">
        <v>4421357284.09007</v>
      </c>
      <c r="U182" s="30" t="n">
        <v>1887274543.25415</v>
      </c>
      <c r="V182" s="30" t="n">
        <v>3578275972.86099</v>
      </c>
      <c r="W182" s="32" t="n">
        <v>1.72476520068196</v>
      </c>
      <c r="X182" s="33" t="n">
        <v>0</v>
      </c>
      <c r="Y182" s="47" t="n">
        <v>0</v>
      </c>
      <c r="Z182" s="28" t="n">
        <v>0</v>
      </c>
      <c r="AA182" s="28" t="n">
        <v>0</v>
      </c>
      <c r="AB182" s="31" t="n">
        <v>776355191207.973</v>
      </c>
      <c r="AC182" s="31" t="n">
        <v>768408052512.683</v>
      </c>
      <c r="AD182" s="31" t="n">
        <v>7947138695.28987</v>
      </c>
      <c r="AE182" s="34" t="n">
        <v>27.3778759730363</v>
      </c>
      <c r="AF182" s="34" t="n">
        <v>27.3648666334341</v>
      </c>
      <c r="AG182" s="34" t="n">
        <v>0.0130093396022269</v>
      </c>
      <c r="AH182" s="28" t="n">
        <v>1</v>
      </c>
      <c r="AI182" s="28" t="n">
        <v>0</v>
      </c>
      <c r="AJ182" s="35" t="n">
        <v>65.5545890225887</v>
      </c>
      <c r="AK182" s="28" t="n">
        <v>0</v>
      </c>
      <c r="AL182" s="28" t="n">
        <v>1</v>
      </c>
      <c r="AM182" s="28" t="n">
        <v>0</v>
      </c>
      <c r="AN182" s="33" t="n">
        <v>0</v>
      </c>
      <c r="AO182" s="33" t="n">
        <v>1</v>
      </c>
      <c r="AP182" s="33" t="n">
        <v>0</v>
      </c>
      <c r="AQ182" s="33" t="n">
        <v>0</v>
      </c>
      <c r="AR182" s="28" t="n">
        <v>0</v>
      </c>
      <c r="AS182" s="28" t="n">
        <v>1</v>
      </c>
      <c r="AT182" s="28" t="n">
        <v>0</v>
      </c>
      <c r="AU182" s="28" t="n">
        <v>0</v>
      </c>
      <c r="AV182" s="28" t="n">
        <v>0</v>
      </c>
      <c r="AW182" s="28" t="n">
        <v>1</v>
      </c>
      <c r="AX182" s="28" t="n">
        <v>0</v>
      </c>
      <c r="AY182" s="28" t="n">
        <v>0</v>
      </c>
    </row>
    <row r="183" customFormat="false" ht="12.8" hidden="false" customHeight="false" outlineLevel="0" collapsed="false">
      <c r="A183" s="28" t="s">
        <v>151</v>
      </c>
      <c r="B183" s="28" t="s">
        <v>164</v>
      </c>
      <c r="C183" s="29" t="n">
        <v>3043760</v>
      </c>
      <c r="D183" s="30" t="n">
        <v>2512850664.10585</v>
      </c>
      <c r="E183" s="30" t="n">
        <v>9561490914.51024</v>
      </c>
      <c r="F183" s="30" t="n">
        <v>9785498014.23279</v>
      </c>
      <c r="G183" s="31" t="n">
        <f aca="false">I183-O183</f>
        <v>205424172.5543</v>
      </c>
      <c r="H183" s="31" t="n">
        <f aca="false">J183-P183</f>
        <v>477364647.042555</v>
      </c>
      <c r="I183" s="30" t="n">
        <v>11808046341.9493</v>
      </c>
      <c r="J183" s="30" t="n">
        <f aca="false">I183-M183</f>
        <v>11584039242.2268</v>
      </c>
      <c r="K183" s="30" t="n">
        <v>12526720546.7306</v>
      </c>
      <c r="L183" s="30" t="n">
        <v>393171014.92725</v>
      </c>
      <c r="M183" s="30" t="n">
        <v>224007099.722546</v>
      </c>
      <c r="N183" s="30" t="n">
        <v>169163915.204703</v>
      </c>
      <c r="O183" s="30" t="n">
        <v>11602622169.395</v>
      </c>
      <c r="P183" s="30" t="n">
        <v>11106674595.1842</v>
      </c>
      <c r="Q183" s="30" t="n">
        <v>9834906173.17954</v>
      </c>
      <c r="R183" s="30" t="n">
        <v>165991323.073926</v>
      </c>
      <c r="S183" s="30" t="n">
        <v>1767715996.21544</v>
      </c>
      <c r="T183" s="30" t="n">
        <v>1075027095.4783</v>
      </c>
      <c r="U183" s="30" t="n">
        <v>329956251.136831</v>
      </c>
      <c r="V183" s="30" t="n">
        <v>692688900.737135</v>
      </c>
      <c r="W183" s="32" t="n">
        <v>0.262809501841645</v>
      </c>
      <c r="X183" s="33" t="n">
        <v>0</v>
      </c>
      <c r="Y183" s="47" t="n">
        <v>0</v>
      </c>
      <c r="Z183" s="28" t="n">
        <v>0</v>
      </c>
      <c r="AA183" s="28" t="n">
        <v>0</v>
      </c>
      <c r="AB183" s="31" t="n">
        <v>59287963972.1917</v>
      </c>
      <c r="AC183" s="31" t="n">
        <v>58796600885.1283</v>
      </c>
      <c r="AD183" s="31" t="n">
        <v>491363087.06339</v>
      </c>
      <c r="AE183" s="34" t="n">
        <v>24.8056721539207</v>
      </c>
      <c r="AF183" s="34" t="n">
        <v>24.7935418736643</v>
      </c>
      <c r="AG183" s="34" t="n">
        <v>0.0121302802564317</v>
      </c>
      <c r="AH183" s="28" t="n">
        <v>1</v>
      </c>
      <c r="AI183" s="28" t="n">
        <v>0</v>
      </c>
      <c r="AJ183" s="35" t="n">
        <v>186.357763932436</v>
      </c>
      <c r="AK183" s="28" t="n">
        <v>0</v>
      </c>
      <c r="AL183" s="28" t="n">
        <v>1</v>
      </c>
      <c r="AM183" s="28" t="n">
        <v>0</v>
      </c>
      <c r="AN183" s="33" t="n">
        <v>0</v>
      </c>
      <c r="AO183" s="33" t="n">
        <v>1</v>
      </c>
      <c r="AP183" s="33" t="n">
        <v>0</v>
      </c>
      <c r="AQ183" s="33" t="n">
        <v>0</v>
      </c>
      <c r="AR183" s="28" t="n">
        <v>0</v>
      </c>
      <c r="AS183" s="28" t="n">
        <v>0</v>
      </c>
      <c r="AT183" s="28" t="n">
        <v>0</v>
      </c>
      <c r="AU183" s="28" t="n">
        <v>0</v>
      </c>
      <c r="AV183" s="28" t="n">
        <v>1</v>
      </c>
      <c r="AW183" s="28" t="n">
        <v>0</v>
      </c>
      <c r="AX183" s="28" t="n">
        <v>1</v>
      </c>
      <c r="AY183" s="28" t="n">
        <v>0</v>
      </c>
    </row>
    <row r="184" customFormat="false" ht="12.8" hidden="false" customHeight="false" outlineLevel="0" collapsed="false">
      <c r="A184" s="28" t="s">
        <v>152</v>
      </c>
      <c r="B184" s="28" t="s">
        <v>164</v>
      </c>
      <c r="C184" s="29" t="n">
        <v>1562417</v>
      </c>
      <c r="D184" s="30" t="n">
        <v>4248315746.78113</v>
      </c>
      <c r="E184" s="30" t="n">
        <v>5912498382.21067</v>
      </c>
      <c r="F184" s="30" t="n">
        <v>5913054145.429</v>
      </c>
      <c r="G184" s="31" t="n">
        <f aca="false">I184-O184</f>
        <v>-26105426.6880598</v>
      </c>
      <c r="H184" s="31" t="n">
        <f aca="false">J184-P184</f>
        <v>508027759.649811</v>
      </c>
      <c r="I184" s="30" t="n">
        <v>7084380633.68474</v>
      </c>
      <c r="J184" s="30" t="n">
        <f aca="false">I184-M184</f>
        <v>7083824870.46641</v>
      </c>
      <c r="K184" s="30" t="n">
        <v>7796649907.95665</v>
      </c>
      <c r="L184" s="30" t="n">
        <v>37922680.6779989</v>
      </c>
      <c r="M184" s="30" t="n">
        <v>555763.218329019</v>
      </c>
      <c r="N184" s="30" t="n">
        <v>37366917.4596698</v>
      </c>
      <c r="O184" s="30" t="n">
        <v>7110486060.3728</v>
      </c>
      <c r="P184" s="30" t="n">
        <v>6575797110.8166</v>
      </c>
      <c r="Q184" s="30" t="n">
        <v>6256543732.1018</v>
      </c>
      <c r="R184" s="30" t="n">
        <v>270997728.910826</v>
      </c>
      <c r="S184" s="30" t="n">
        <v>853942328.271004</v>
      </c>
      <c r="T184" s="30" t="n">
        <v>584312178.273516</v>
      </c>
      <c r="U184" s="30" t="n">
        <v>263691220.645374</v>
      </c>
      <c r="V184" s="30" t="n">
        <v>269630149.997487</v>
      </c>
      <c r="W184" s="32" t="n">
        <v>0.718531401135488</v>
      </c>
      <c r="X184" s="33" t="n">
        <v>0</v>
      </c>
      <c r="Y184" s="47" t="n">
        <v>0</v>
      </c>
      <c r="Z184" s="28" t="n">
        <v>0</v>
      </c>
      <c r="AA184" s="28" t="n">
        <v>0</v>
      </c>
      <c r="AB184" s="31" t="n">
        <v>33813156888.591</v>
      </c>
      <c r="AC184" s="31" t="n">
        <v>34929421756.6092</v>
      </c>
      <c r="AD184" s="31" t="n">
        <v>-1116264868.01816</v>
      </c>
      <c r="AE184" s="34" t="n">
        <v>24.2441158207534</v>
      </c>
      <c r="AF184" s="34" t="n">
        <v>24.2734349617296</v>
      </c>
      <c r="AG184" s="34" t="n">
        <v>-0.029319140976217</v>
      </c>
      <c r="AH184" s="28" t="n">
        <v>0</v>
      </c>
      <c r="AI184" s="28" t="n">
        <v>1</v>
      </c>
      <c r="AJ184" s="35" t="n">
        <v>178.305553816403</v>
      </c>
      <c r="AK184" s="28" t="n">
        <v>0</v>
      </c>
      <c r="AL184" s="28" t="n">
        <v>1</v>
      </c>
      <c r="AM184" s="28" t="n">
        <v>0</v>
      </c>
      <c r="AN184" s="33" t="n">
        <v>0</v>
      </c>
      <c r="AO184" s="33" t="n">
        <v>1</v>
      </c>
      <c r="AP184" s="33" t="n">
        <v>0</v>
      </c>
      <c r="AQ184" s="33" t="n">
        <v>0</v>
      </c>
      <c r="AR184" s="28" t="n">
        <v>0</v>
      </c>
      <c r="AS184" s="28" t="n">
        <v>0</v>
      </c>
      <c r="AT184" s="28" t="n">
        <v>0</v>
      </c>
      <c r="AU184" s="28" t="n">
        <v>1</v>
      </c>
      <c r="AV184" s="28" t="n">
        <v>0</v>
      </c>
      <c r="AW184" s="28" t="n">
        <v>0</v>
      </c>
      <c r="AX184" s="28" t="n">
        <v>0</v>
      </c>
      <c r="AY184" s="28" t="n">
        <v>1</v>
      </c>
    </row>
    <row r="185" customFormat="false" ht="12.8" hidden="false" customHeight="false" outlineLevel="0" collapsed="false">
      <c r="A185" s="28" t="s">
        <v>153</v>
      </c>
      <c r="B185" s="28" t="s">
        <v>164</v>
      </c>
      <c r="C185" s="29" t="n">
        <v>403344</v>
      </c>
      <c r="D185" s="30" t="n">
        <v>321150463.880232</v>
      </c>
      <c r="E185" s="30" t="n">
        <v>3107796590.84912</v>
      </c>
      <c r="F185" s="30" t="n">
        <v>3107796590.84912</v>
      </c>
      <c r="G185" s="31" t="n">
        <f aca="false">I185-O185</f>
        <v>139009485.65143</v>
      </c>
      <c r="H185" s="31" t="n">
        <f aca="false">J185-P185</f>
        <v>271440417.60212</v>
      </c>
      <c r="I185" s="30" t="n">
        <v>3344649581.84882</v>
      </c>
      <c r="J185" s="30" t="n">
        <f aca="false">I185-M185</f>
        <v>3344649580.84882</v>
      </c>
      <c r="K185" s="30" t="n">
        <v>3717155013.75785</v>
      </c>
      <c r="L185" s="30" t="n">
        <v>11202559.6317028</v>
      </c>
      <c r="M185" s="30" t="n">
        <v>1</v>
      </c>
      <c r="N185" s="30" t="n">
        <v>11202559.6317028</v>
      </c>
      <c r="O185" s="30" t="n">
        <v>3205640096.19739</v>
      </c>
      <c r="P185" s="30" t="n">
        <v>3073209163.2467</v>
      </c>
      <c r="Q185" s="30" t="n">
        <v>2552771763.92731</v>
      </c>
      <c r="R185" s="30" t="n">
        <v>32881041.3602198</v>
      </c>
      <c r="S185" s="30" t="n">
        <v>652868332.270084</v>
      </c>
      <c r="T185" s="30" t="n">
        <v>349635894.201596</v>
      </c>
      <c r="U185" s="30" t="n">
        <v>99549891.590475</v>
      </c>
      <c r="V185" s="30" t="n">
        <v>303232438.068488</v>
      </c>
      <c r="W185" s="32" t="n">
        <v>0.103337028178053</v>
      </c>
      <c r="X185" s="33" t="n">
        <v>0</v>
      </c>
      <c r="Y185" s="47" t="n">
        <v>0</v>
      </c>
      <c r="Z185" s="28" t="n">
        <v>0</v>
      </c>
      <c r="AA185" s="28" t="n">
        <v>0</v>
      </c>
      <c r="AB185" s="31" t="n">
        <v>9848773085.80715</v>
      </c>
      <c r="AC185" s="31" t="n">
        <v>9707852722.38398</v>
      </c>
      <c r="AD185" s="31" t="n">
        <v>140920363.423167</v>
      </c>
      <c r="AE185" s="34" t="n">
        <v>23.0106127245557</v>
      </c>
      <c r="AF185" s="34" t="n">
        <v>22.9888794434289</v>
      </c>
      <c r="AG185" s="34" t="n">
        <v>0.0217332811267776</v>
      </c>
      <c r="AH185" s="28" t="n">
        <v>1</v>
      </c>
      <c r="AI185" s="28" t="n">
        <v>0</v>
      </c>
      <c r="AJ185" s="35" t="n">
        <v>18.5341303700151</v>
      </c>
      <c r="AK185" s="28" t="n">
        <v>0</v>
      </c>
      <c r="AL185" s="28" t="n">
        <v>1</v>
      </c>
      <c r="AM185" s="28" t="n">
        <v>0</v>
      </c>
      <c r="AN185" s="33" t="n">
        <v>0</v>
      </c>
      <c r="AO185" s="33" t="n">
        <v>1</v>
      </c>
      <c r="AP185" s="33" t="n">
        <v>0</v>
      </c>
      <c r="AQ185" s="33" t="n">
        <v>0</v>
      </c>
      <c r="AR185" s="28" t="n">
        <v>0</v>
      </c>
      <c r="AS185" s="28" t="n">
        <v>0</v>
      </c>
      <c r="AT185" s="28" t="n">
        <v>0</v>
      </c>
      <c r="AU185" s="28" t="n">
        <v>1</v>
      </c>
      <c r="AV185" s="28" t="n">
        <v>0</v>
      </c>
      <c r="AW185" s="28" t="n">
        <v>0</v>
      </c>
      <c r="AX185" s="28" t="n">
        <v>0</v>
      </c>
      <c r="AY185" s="28" t="n">
        <v>1</v>
      </c>
    </row>
    <row r="186" customFormat="false" ht="12.8" hidden="false" customHeight="false" outlineLevel="0" collapsed="false">
      <c r="A186" s="28" t="s">
        <v>154</v>
      </c>
      <c r="B186" s="28" t="s">
        <v>164</v>
      </c>
      <c r="C186" s="29" t="n">
        <v>10963219</v>
      </c>
      <c r="D186" s="30" t="n">
        <v>87400519466.6603</v>
      </c>
      <c r="E186" s="30" t="n">
        <v>34480524911.4587</v>
      </c>
      <c r="F186" s="30" t="n">
        <v>34556702745.742</v>
      </c>
      <c r="G186" s="31" t="n">
        <f aca="false">I186-O186</f>
        <v>-2330059598.4019</v>
      </c>
      <c r="H186" s="31" t="n">
        <f aca="false">J186-P186</f>
        <v>2192400868.73702</v>
      </c>
      <c r="I186" s="30" t="n">
        <v>46885870416.8255</v>
      </c>
      <c r="J186" s="30" t="n">
        <f aca="false">I186-M186</f>
        <v>46809692582.5422</v>
      </c>
      <c r="K186" s="30" t="n">
        <v>49920083474.424</v>
      </c>
      <c r="L186" s="30" t="n">
        <v>878478846.86628</v>
      </c>
      <c r="M186" s="30" t="n">
        <v>76177834.2832891</v>
      </c>
      <c r="N186" s="30" t="n">
        <v>802301012.582991</v>
      </c>
      <c r="O186" s="30" t="n">
        <v>49215930015.2274</v>
      </c>
      <c r="P186" s="30" t="n">
        <v>44617291713.8052</v>
      </c>
      <c r="Q186" s="30" t="n">
        <v>43635820497.5793</v>
      </c>
      <c r="R186" s="30" t="n">
        <v>739334912.873771</v>
      </c>
      <c r="S186" s="30" t="n">
        <v>5580109517.64804</v>
      </c>
      <c r="T186" s="30" t="n">
        <v>1588295582.47992</v>
      </c>
      <c r="U186" s="30" t="n">
        <v>3859303388.54836</v>
      </c>
      <c r="V186" s="30" t="n">
        <v>3991813935.16812</v>
      </c>
      <c r="W186" s="32" t="n">
        <v>2.53477926136835</v>
      </c>
      <c r="X186" s="33" t="n">
        <v>0</v>
      </c>
      <c r="Y186" s="47" t="n">
        <v>0</v>
      </c>
      <c r="Z186" s="47" t="n">
        <v>1</v>
      </c>
      <c r="AA186" s="28" t="n">
        <v>1</v>
      </c>
      <c r="AB186" s="31" t="n">
        <v>382358930471.207</v>
      </c>
      <c r="AC186" s="31" t="n">
        <v>393932721726.783</v>
      </c>
      <c r="AD186" s="31" t="n">
        <v>-11573791255.5765</v>
      </c>
      <c r="AE186" s="34" t="n">
        <v>26.6696256129606</v>
      </c>
      <c r="AF186" s="34" t="n">
        <v>26.6978857414482</v>
      </c>
      <c r="AG186" s="34" t="n">
        <v>-0.028260128487675</v>
      </c>
      <c r="AH186" s="28" t="n">
        <v>0</v>
      </c>
      <c r="AI186" s="28" t="n">
        <v>1</v>
      </c>
      <c r="AJ186" s="35" t="n">
        <v>56.8592415372187</v>
      </c>
      <c r="AK186" s="28" t="n">
        <v>0</v>
      </c>
      <c r="AL186" s="28" t="n">
        <v>1</v>
      </c>
      <c r="AM186" s="28" t="n">
        <v>0</v>
      </c>
      <c r="AN186" s="33" t="n">
        <v>0</v>
      </c>
      <c r="AO186" s="33" t="n">
        <v>1</v>
      </c>
      <c r="AP186" s="33" t="n">
        <v>0</v>
      </c>
      <c r="AQ186" s="33" t="n">
        <v>0</v>
      </c>
      <c r="AR186" s="28" t="n">
        <v>1</v>
      </c>
      <c r="AS186" s="28" t="n">
        <v>0</v>
      </c>
      <c r="AT186" s="28" t="n">
        <v>0</v>
      </c>
      <c r="AU186" s="28" t="n">
        <v>0</v>
      </c>
      <c r="AV186" s="28" t="n">
        <v>0</v>
      </c>
      <c r="AW186" s="28" t="n">
        <v>1</v>
      </c>
      <c r="AX186" s="28" t="n">
        <v>0</v>
      </c>
      <c r="AY186" s="28" t="n">
        <v>0</v>
      </c>
    </row>
    <row r="187" customFormat="false" ht="12.8" hidden="false" customHeight="false" outlineLevel="0" collapsed="false">
      <c r="A187" s="28" t="s">
        <v>155</v>
      </c>
      <c r="B187" s="28" t="s">
        <v>164</v>
      </c>
      <c r="C187" s="29" t="n">
        <v>5958266</v>
      </c>
      <c r="D187" s="30" t="n">
        <v>20801000837.8807</v>
      </c>
      <c r="E187" s="30" t="n">
        <v>19106803995.1664</v>
      </c>
      <c r="F187" s="30" t="n">
        <v>19375050224.2814</v>
      </c>
      <c r="G187" s="31" t="n">
        <f aca="false">I187-O187</f>
        <v>-2163630339.7856</v>
      </c>
      <c r="H187" s="31" t="n">
        <f aca="false">J187-P187</f>
        <v>-126231384.263954</v>
      </c>
      <c r="I187" s="30" t="n">
        <v>18259089852.1094</v>
      </c>
      <c r="J187" s="30" t="n">
        <f aca="false">I187-M187</f>
        <v>17990843622.9944</v>
      </c>
      <c r="K187" s="30" t="n">
        <v>19752515119.8826</v>
      </c>
      <c r="L187" s="30" t="n">
        <v>567846075.959781</v>
      </c>
      <c r="M187" s="30" t="n">
        <v>268246229.114955</v>
      </c>
      <c r="N187" s="30" t="n">
        <v>299599846.844827</v>
      </c>
      <c r="O187" s="30" t="n">
        <v>20422720191.895</v>
      </c>
      <c r="P187" s="30" t="n">
        <v>18117075007.2584</v>
      </c>
      <c r="Q187" s="30" t="n">
        <v>17861992134.8557</v>
      </c>
      <c r="R187" s="30" t="n">
        <v>1424878691.59298</v>
      </c>
      <c r="S187" s="30" t="n">
        <v>2560728057.0393</v>
      </c>
      <c r="T187" s="30" t="n">
        <v>1641983279.30494</v>
      </c>
      <c r="U187" s="30" t="n">
        <v>880766493.04365</v>
      </c>
      <c r="V187" s="30" t="n">
        <v>918744777.73436</v>
      </c>
      <c r="W187" s="32" t="n">
        <v>1.0886698185182</v>
      </c>
      <c r="X187" s="33" t="n">
        <v>0</v>
      </c>
      <c r="Y187" s="47" t="n">
        <v>0</v>
      </c>
      <c r="Z187" s="28" t="n">
        <v>0</v>
      </c>
      <c r="AA187" s="28" t="n">
        <v>0</v>
      </c>
      <c r="AB187" s="31" t="n">
        <v>235864448942.938</v>
      </c>
      <c r="AC187" s="31" t="n">
        <v>238979679545.392</v>
      </c>
      <c r="AD187" s="31" t="n">
        <v>-3115230602.45374</v>
      </c>
      <c r="AE187" s="34" t="n">
        <v>26.1865231080732</v>
      </c>
      <c r="AF187" s="34" t="n">
        <v>26.1954497861928</v>
      </c>
      <c r="AG187" s="34" t="n">
        <v>-0.00892667811961195</v>
      </c>
      <c r="AH187" s="28" t="n">
        <v>0</v>
      </c>
      <c r="AI187" s="28" t="n">
        <v>1</v>
      </c>
      <c r="AJ187" s="35" t="n">
        <v>105.940803056987</v>
      </c>
      <c r="AK187" s="28" t="n">
        <v>0</v>
      </c>
      <c r="AL187" s="28" t="n">
        <v>1</v>
      </c>
      <c r="AM187" s="28" t="n">
        <v>0</v>
      </c>
      <c r="AN187" s="33" t="n">
        <v>0</v>
      </c>
      <c r="AO187" s="33" t="n">
        <v>1</v>
      </c>
      <c r="AP187" s="33" t="n">
        <v>0</v>
      </c>
      <c r="AQ187" s="33" t="n">
        <v>0</v>
      </c>
      <c r="AR187" s="28" t="n">
        <v>1</v>
      </c>
      <c r="AS187" s="28" t="n">
        <v>0</v>
      </c>
      <c r="AT187" s="28" t="n">
        <v>0</v>
      </c>
      <c r="AU187" s="28" t="n">
        <v>0</v>
      </c>
      <c r="AV187" s="28" t="n">
        <v>0</v>
      </c>
      <c r="AW187" s="28" t="n">
        <v>1</v>
      </c>
      <c r="AX187" s="28" t="n">
        <v>0</v>
      </c>
      <c r="AY187" s="28" t="n">
        <v>0</v>
      </c>
    </row>
    <row r="188" customFormat="false" ht="12.8" hidden="false" customHeight="false" outlineLevel="0" collapsed="false">
      <c r="A188" s="28" t="s">
        <v>156</v>
      </c>
      <c r="B188" s="28" t="s">
        <v>164</v>
      </c>
      <c r="C188" s="29" t="n">
        <v>2000738</v>
      </c>
      <c r="D188" s="30" t="n">
        <v>4239734708.74744</v>
      </c>
      <c r="E188" s="30" t="n">
        <v>7422414001.25428</v>
      </c>
      <c r="F188" s="30" t="n">
        <v>7422414001.25428</v>
      </c>
      <c r="G188" s="31" t="n">
        <f aca="false">I188-O188</f>
        <v>-404036773.81505</v>
      </c>
      <c r="H188" s="31" t="n">
        <f aca="false">J188-P188</f>
        <v>103477440.064548</v>
      </c>
      <c r="I188" s="30" t="n">
        <v>8858191177.71094</v>
      </c>
      <c r="J188" s="30" t="n">
        <f aca="false">I188-M188</f>
        <v>8858191176.71094</v>
      </c>
      <c r="K188" s="30" t="n">
        <v>9578169798.3868</v>
      </c>
      <c r="L188" s="30" t="n">
        <v>151990922.388914</v>
      </c>
      <c r="M188" s="30" t="n">
        <v>1</v>
      </c>
      <c r="N188" s="30" t="n">
        <v>151990922.388914</v>
      </c>
      <c r="O188" s="30" t="n">
        <v>9262227951.52599</v>
      </c>
      <c r="P188" s="30" t="n">
        <v>8754713736.64639</v>
      </c>
      <c r="Q188" s="30" t="n">
        <v>8064825576.43652</v>
      </c>
      <c r="R188" s="30" t="n">
        <v>243169511.175271</v>
      </c>
      <c r="S188" s="30" t="n">
        <v>1197402375.08947</v>
      </c>
      <c r="T188" s="30" t="n">
        <v>705589089.808073</v>
      </c>
      <c r="U188" s="30" t="n">
        <v>264344703.704327</v>
      </c>
      <c r="V188" s="30" t="n">
        <v>491813285.281394</v>
      </c>
      <c r="W188" s="32" t="n">
        <v>0.571206983069254</v>
      </c>
      <c r="X188" s="33" t="n">
        <v>0</v>
      </c>
      <c r="Y188" s="47" t="n">
        <v>0</v>
      </c>
      <c r="Z188" s="28" t="n">
        <v>0</v>
      </c>
      <c r="AA188" s="28" t="n">
        <v>0</v>
      </c>
      <c r="AB188" s="31" t="n">
        <v>42529100858.2857</v>
      </c>
      <c r="AC188" s="31" t="n">
        <v>42776242180.1008</v>
      </c>
      <c r="AD188" s="31" t="n">
        <v>-247141321.815046</v>
      </c>
      <c r="AE188" s="34" t="n">
        <v>24.4734544046362</v>
      </c>
      <c r="AF188" s="34" t="n">
        <v>24.4779095611207</v>
      </c>
      <c r="AG188" s="34" t="n">
        <v>-0.00445515648459486</v>
      </c>
      <c r="AH188" s="28" t="n">
        <v>0</v>
      </c>
      <c r="AI188" s="28" t="n">
        <v>1</v>
      </c>
      <c r="AJ188" s="35" t="n">
        <v>139.490336330984</v>
      </c>
      <c r="AK188" s="28" t="n">
        <v>0</v>
      </c>
      <c r="AL188" s="28" t="n">
        <v>1</v>
      </c>
      <c r="AM188" s="28" t="n">
        <v>0</v>
      </c>
      <c r="AN188" s="33" t="n">
        <v>0</v>
      </c>
      <c r="AO188" s="33" t="n">
        <v>1</v>
      </c>
      <c r="AP188" s="33" t="n">
        <v>0</v>
      </c>
      <c r="AQ188" s="33" t="n">
        <v>0</v>
      </c>
      <c r="AR188" s="28" t="n">
        <v>0</v>
      </c>
      <c r="AS188" s="28" t="n">
        <v>0</v>
      </c>
      <c r="AT188" s="28" t="n">
        <v>0</v>
      </c>
      <c r="AU188" s="28" t="n">
        <v>0</v>
      </c>
      <c r="AV188" s="28" t="n">
        <v>1</v>
      </c>
      <c r="AW188" s="28" t="n">
        <v>0</v>
      </c>
      <c r="AX188" s="28" t="n">
        <v>1</v>
      </c>
      <c r="AY188" s="28" t="n">
        <v>0</v>
      </c>
    </row>
    <row r="189" customFormat="false" ht="12.8" hidden="false" customHeight="false" outlineLevel="0" collapsed="false">
      <c r="A189" s="28" t="s">
        <v>157</v>
      </c>
      <c r="B189" s="28" t="s">
        <v>164</v>
      </c>
      <c r="C189" s="29" t="n">
        <v>41055734</v>
      </c>
      <c r="D189" s="30" t="n">
        <v>306554978101.807</v>
      </c>
      <c r="E189" s="30" t="n">
        <v>161799976328.399</v>
      </c>
      <c r="F189" s="30" t="n">
        <v>162787316945.968</v>
      </c>
      <c r="G189" s="31" t="n">
        <f aca="false">I189-O189</f>
        <v>313910484.404999</v>
      </c>
      <c r="H189" s="31" t="n">
        <f aca="false">J189-P189</f>
        <v>18296433837.0886</v>
      </c>
      <c r="I189" s="30" t="n">
        <v>218201754487.95</v>
      </c>
      <c r="J189" s="30" t="n">
        <f aca="false">I189-M189</f>
        <v>217214413870.382</v>
      </c>
      <c r="K189" s="30" t="n">
        <v>212592612052.581</v>
      </c>
      <c r="L189" s="30" t="n">
        <v>5609142435.36839</v>
      </c>
      <c r="M189" s="30" t="n">
        <v>987340617.56842</v>
      </c>
      <c r="N189" s="30" t="n">
        <v>4621801817.79997</v>
      </c>
      <c r="O189" s="30" t="n">
        <v>217887844003.545</v>
      </c>
      <c r="P189" s="30" t="n">
        <v>198917980033.293</v>
      </c>
      <c r="Q189" s="30" t="n">
        <v>196748972078.422</v>
      </c>
      <c r="R189" s="30" t="n">
        <v>13777546462.0476</v>
      </c>
      <c r="S189" s="30" t="n">
        <v>21138871925.1223</v>
      </c>
      <c r="T189" s="30" t="n">
        <v>8958776575.79634</v>
      </c>
      <c r="U189" s="30" t="n">
        <v>5192317508.20373</v>
      </c>
      <c r="V189" s="30" t="n">
        <v>12180095349.326</v>
      </c>
      <c r="W189" s="32" t="n">
        <v>1.89465403554574</v>
      </c>
      <c r="X189" s="33" t="n">
        <v>0</v>
      </c>
      <c r="Y189" s="47" t="n">
        <v>0</v>
      </c>
      <c r="Z189" s="47" t="n">
        <v>1</v>
      </c>
      <c r="AA189" s="28" t="n">
        <v>1</v>
      </c>
      <c r="AB189" s="31" t="n">
        <v>2135622479508.13</v>
      </c>
      <c r="AC189" s="31" t="n">
        <v>2142998658166.19</v>
      </c>
      <c r="AD189" s="31" t="n">
        <v>-7376178658.05467</v>
      </c>
      <c r="AE189" s="34" t="n">
        <v>28.3897792796025</v>
      </c>
      <c r="AF189" s="34" t="n">
        <v>28.3889126704357</v>
      </c>
      <c r="AG189" s="34" t="n">
        <v>0.000866609166800525</v>
      </c>
      <c r="AH189" s="28" t="n">
        <v>1</v>
      </c>
      <c r="AI189" s="28" t="n">
        <v>0</v>
      </c>
      <c r="AJ189" s="35" t="n">
        <v>66.4504187999652</v>
      </c>
      <c r="AK189" s="28" t="n">
        <v>0</v>
      </c>
      <c r="AL189" s="28" t="n">
        <v>1</v>
      </c>
      <c r="AM189" s="28" t="n">
        <v>0</v>
      </c>
      <c r="AN189" s="33" t="n">
        <v>0</v>
      </c>
      <c r="AO189" s="33" t="n">
        <v>1</v>
      </c>
      <c r="AP189" s="33" t="n">
        <v>0</v>
      </c>
      <c r="AQ189" s="33" t="n">
        <v>0</v>
      </c>
      <c r="AR189" s="28" t="n">
        <v>0</v>
      </c>
      <c r="AS189" s="28" t="n">
        <v>1</v>
      </c>
      <c r="AT189" s="28" t="n">
        <v>0</v>
      </c>
      <c r="AU189" s="28" t="n">
        <v>0</v>
      </c>
      <c r="AV189" s="28" t="n">
        <v>0</v>
      </c>
      <c r="AW189" s="28" t="n">
        <v>1</v>
      </c>
      <c r="AX189" s="28" t="n">
        <v>0</v>
      </c>
      <c r="AY189" s="28" t="n">
        <v>0</v>
      </c>
    </row>
    <row r="190" customFormat="false" ht="12.8" hidden="false" customHeight="false" outlineLevel="0" collapsed="false">
      <c r="A190" s="28" t="s">
        <v>158</v>
      </c>
      <c r="B190" s="28" t="s">
        <v>164</v>
      </c>
      <c r="C190" s="29" t="n">
        <v>1332441</v>
      </c>
      <c r="D190" s="30" t="n">
        <v>798127191.021204</v>
      </c>
      <c r="E190" s="30" t="n">
        <v>6258798824.75287</v>
      </c>
      <c r="F190" s="30" t="n">
        <v>6453321066.0158</v>
      </c>
      <c r="G190" s="31" t="n">
        <f aca="false">I190-O190</f>
        <v>506197837.38585</v>
      </c>
      <c r="H190" s="31" t="n">
        <f aca="false">J190-P190</f>
        <v>617725977.822102</v>
      </c>
      <c r="I190" s="30" t="n">
        <v>7780438848.5202</v>
      </c>
      <c r="J190" s="30" t="n">
        <f aca="false">I190-M190</f>
        <v>7585916607.25727</v>
      </c>
      <c r="K190" s="30" t="n">
        <v>7752243955.41454</v>
      </c>
      <c r="L190" s="30" t="n">
        <v>796376512.869253</v>
      </c>
      <c r="M190" s="30" t="n">
        <v>194522241.262928</v>
      </c>
      <c r="N190" s="30" t="n">
        <v>601854271.606325</v>
      </c>
      <c r="O190" s="30" t="n">
        <v>7274241011.13435</v>
      </c>
      <c r="P190" s="30" t="n">
        <v>6968190629.43517</v>
      </c>
      <c r="Q190" s="30" t="n">
        <v>5369734883.48807</v>
      </c>
      <c r="R190" s="30" t="n">
        <v>70363345.8600453</v>
      </c>
      <c r="S190" s="30" t="n">
        <v>1904506127.64628</v>
      </c>
      <c r="T190" s="30" t="n">
        <v>1612095122.05557</v>
      </c>
      <c r="U190" s="30" t="n">
        <v>235687035.839135</v>
      </c>
      <c r="V190" s="30" t="n">
        <v>292411005.590716</v>
      </c>
      <c r="W190" s="32" t="n">
        <v>0.12752082522044</v>
      </c>
      <c r="X190" s="33" t="n">
        <v>0</v>
      </c>
      <c r="Y190" s="47" t="n">
        <v>0</v>
      </c>
      <c r="Z190" s="28" t="n">
        <v>0</v>
      </c>
      <c r="AA190" s="28" t="n">
        <v>0</v>
      </c>
      <c r="AB190" s="31" t="n">
        <v>22418999202.5047</v>
      </c>
      <c r="AC190" s="31" t="n">
        <v>23421847666.6259</v>
      </c>
      <c r="AD190" s="31" t="n">
        <v>-1002848464.12124</v>
      </c>
      <c r="AE190" s="34" t="n">
        <v>23.8331746149904</v>
      </c>
      <c r="AF190" s="34" t="n">
        <v>23.8738765159527</v>
      </c>
      <c r="AG190" s="34" t="n">
        <v>-0.0407019009623058</v>
      </c>
      <c r="AH190" s="28" t="n">
        <v>0</v>
      </c>
      <c r="AI190" s="28" t="n">
        <v>1</v>
      </c>
      <c r="AJ190" s="35" t="n">
        <v>115.04226350245</v>
      </c>
      <c r="AK190" s="28" t="n">
        <v>0</v>
      </c>
      <c r="AL190" s="28" t="n">
        <v>1</v>
      </c>
      <c r="AM190" s="28" t="n">
        <v>0</v>
      </c>
      <c r="AN190" s="33" t="n">
        <v>0</v>
      </c>
      <c r="AO190" s="33" t="n">
        <v>1</v>
      </c>
      <c r="AP190" s="33" t="n">
        <v>0</v>
      </c>
      <c r="AQ190" s="33" t="n">
        <v>0</v>
      </c>
      <c r="AR190" s="28" t="n">
        <v>0</v>
      </c>
      <c r="AS190" s="28" t="n">
        <v>0</v>
      </c>
      <c r="AT190" s="28" t="n">
        <v>0</v>
      </c>
      <c r="AU190" s="28" t="n">
        <v>1</v>
      </c>
      <c r="AV190" s="28" t="n">
        <v>0</v>
      </c>
      <c r="AW190" s="28" t="n">
        <v>0</v>
      </c>
      <c r="AX190" s="28" t="n">
        <v>0</v>
      </c>
      <c r="AY190" s="28" t="n">
        <v>1</v>
      </c>
    </row>
    <row r="191" customFormat="false" ht="12.8" hidden="false" customHeight="false" outlineLevel="0" collapsed="false">
      <c r="A191" s="28" t="s">
        <v>131</v>
      </c>
      <c r="B191" s="28" t="s">
        <v>165</v>
      </c>
      <c r="C191" s="29" t="n">
        <v>655385</v>
      </c>
      <c r="D191" s="30" t="n">
        <v>1971149466.73037</v>
      </c>
      <c r="E191" s="30" t="n">
        <v>4794215632.60264</v>
      </c>
      <c r="F191" s="30" t="n">
        <v>4835312274.83143</v>
      </c>
      <c r="G191" s="31" t="n">
        <f aca="false">I191-O191</f>
        <v>181917396.50887</v>
      </c>
      <c r="H191" s="31" t="n">
        <f aca="false">J191-P191</f>
        <v>427326316.261774</v>
      </c>
      <c r="I191" s="30" t="n">
        <v>5645322327.01222</v>
      </c>
      <c r="J191" s="30" t="n">
        <f aca="false">I191-M191</f>
        <v>5604225684.78342</v>
      </c>
      <c r="K191" s="30" t="n">
        <v>5730803998.20009</v>
      </c>
      <c r="L191" s="30" t="n">
        <v>378467196.888653</v>
      </c>
      <c r="M191" s="30" t="n">
        <v>41096642.2287956</v>
      </c>
      <c r="N191" s="30" t="n">
        <v>337370554.659858</v>
      </c>
      <c r="O191" s="30" t="n">
        <v>5463404930.50335</v>
      </c>
      <c r="P191" s="30" t="n">
        <v>5176899368.52165</v>
      </c>
      <c r="Q191" s="30" t="n">
        <v>4414640612.60925</v>
      </c>
      <c r="R191" s="30" t="n">
        <v>122738767.058558</v>
      </c>
      <c r="S191" s="30" t="n">
        <v>1048764317.8941</v>
      </c>
      <c r="T191" s="30" t="n">
        <v>884997522.970965</v>
      </c>
      <c r="U191" s="30" t="n">
        <v>163766794.923135</v>
      </c>
      <c r="V191" s="30" t="n">
        <v>163766794.923135</v>
      </c>
      <c r="W191" s="32" t="n">
        <v>0.411151608059876</v>
      </c>
      <c r="X191" s="33" t="n">
        <v>0</v>
      </c>
      <c r="Y191" s="47" t="n">
        <v>0</v>
      </c>
      <c r="Z191" s="28" t="n">
        <v>0</v>
      </c>
      <c r="AA191" s="28" t="n">
        <v>0</v>
      </c>
      <c r="AB191" s="31" t="n">
        <v>13533973489.153</v>
      </c>
      <c r="AC191" s="31" t="n">
        <v>13726499375.9216</v>
      </c>
      <c r="AD191" s="31" t="n">
        <v>-192525886.768554</v>
      </c>
      <c r="AE191" s="34" t="n">
        <v>23.3284689159214</v>
      </c>
      <c r="AF191" s="34" t="n">
        <v>23.3354007098888</v>
      </c>
      <c r="AG191" s="34" t="n">
        <v>-0.00693179396735149</v>
      </c>
      <c r="AH191" s="28" t="n">
        <v>0</v>
      </c>
      <c r="AI191" s="28" t="n">
        <v>1</v>
      </c>
      <c r="AJ191" s="35" t="n">
        <v>149.670905276792</v>
      </c>
      <c r="AK191" s="28" t="n">
        <v>0</v>
      </c>
      <c r="AL191" s="28" t="n">
        <v>0</v>
      </c>
      <c r="AM191" s="28" t="n">
        <v>1</v>
      </c>
      <c r="AN191" s="33" t="n">
        <v>0</v>
      </c>
      <c r="AO191" s="33" t="n">
        <v>1</v>
      </c>
      <c r="AP191" s="33" t="n">
        <v>0</v>
      </c>
      <c r="AQ191" s="33" t="n">
        <v>0</v>
      </c>
      <c r="AR191" s="28" t="n">
        <v>0</v>
      </c>
      <c r="AS191" s="28" t="n">
        <v>0</v>
      </c>
      <c r="AT191" s="28" t="n">
        <v>0</v>
      </c>
      <c r="AU191" s="28" t="n">
        <v>1</v>
      </c>
      <c r="AV191" s="28" t="n">
        <v>0</v>
      </c>
      <c r="AW191" s="28" t="n">
        <v>0</v>
      </c>
      <c r="AX191" s="28" t="n">
        <v>1</v>
      </c>
      <c r="AY191" s="28" t="n">
        <v>0</v>
      </c>
    </row>
    <row r="192" customFormat="false" ht="12.8" hidden="false" customHeight="false" outlineLevel="0" collapsed="false">
      <c r="A192" s="28" t="s">
        <v>133</v>
      </c>
      <c r="B192" s="28" t="s">
        <v>165</v>
      </c>
      <c r="C192" s="29" t="n">
        <v>3037103</v>
      </c>
      <c r="D192" s="30" t="n">
        <v>15418332700.8186</v>
      </c>
      <c r="E192" s="30" t="n">
        <v>7699995624.21201</v>
      </c>
      <c r="F192" s="30" t="n">
        <v>7699995624.21201</v>
      </c>
      <c r="G192" s="31" t="n">
        <f aca="false">I192-O192</f>
        <v>466767531.45076</v>
      </c>
      <c r="H192" s="31" t="n">
        <f aca="false">J192-P192</f>
        <v>1651676642.74418</v>
      </c>
      <c r="I192" s="30" t="n">
        <v>9365699446.2493</v>
      </c>
      <c r="J192" s="30" t="n">
        <f aca="false">I192-M192</f>
        <v>9365699445.2493</v>
      </c>
      <c r="K192" s="30" t="n">
        <v>10183445998.5781</v>
      </c>
      <c r="L192" s="30" t="n">
        <v>222160594.270179</v>
      </c>
      <c r="M192" s="30" t="n">
        <v>1</v>
      </c>
      <c r="N192" s="30" t="n">
        <v>222160594.270179</v>
      </c>
      <c r="O192" s="30" t="n">
        <v>8898931914.79854</v>
      </c>
      <c r="P192" s="30" t="n">
        <v>7714022802.50512</v>
      </c>
      <c r="Q192" s="30" t="n">
        <v>7792005403.65861</v>
      </c>
      <c r="R192" s="30" t="n">
        <v>482770400.238809</v>
      </c>
      <c r="S192" s="30" t="n">
        <v>1106926511.13993</v>
      </c>
      <c r="T192" s="30" t="n">
        <v>403288306.699794</v>
      </c>
      <c r="U192" s="30" t="n">
        <v>702138712.05461</v>
      </c>
      <c r="V192" s="30" t="n">
        <v>703638204.440138</v>
      </c>
      <c r="W192" s="32" t="n">
        <v>2.00238200815814</v>
      </c>
      <c r="X192" s="33" t="n">
        <v>0</v>
      </c>
      <c r="Y192" s="47" t="n">
        <v>0</v>
      </c>
      <c r="Z192" s="47" t="n">
        <v>1</v>
      </c>
      <c r="AA192" s="28" t="n">
        <v>1</v>
      </c>
      <c r="AB192" s="31" t="n">
        <v>49272391423.3385</v>
      </c>
      <c r="AC192" s="31" t="n">
        <v>48660583054.5265</v>
      </c>
      <c r="AD192" s="31" t="n">
        <v>611808368.811971</v>
      </c>
      <c r="AE192" s="34" t="n">
        <v>24.620629749433</v>
      </c>
      <c r="AF192" s="34" t="n">
        <v>24.6057055326444</v>
      </c>
      <c r="AG192" s="34" t="n">
        <v>0.0149242167885595</v>
      </c>
      <c r="AH192" s="28" t="n">
        <v>1</v>
      </c>
      <c r="AI192" s="28" t="n">
        <v>0</v>
      </c>
      <c r="AJ192" s="35" t="n">
        <v>57.8761484801107</v>
      </c>
      <c r="AK192" s="28" t="n">
        <v>0</v>
      </c>
      <c r="AL192" s="28" t="n">
        <v>0</v>
      </c>
      <c r="AM192" s="28" t="n">
        <v>1</v>
      </c>
      <c r="AN192" s="33" t="n">
        <v>0</v>
      </c>
      <c r="AO192" s="33" t="n">
        <v>1</v>
      </c>
      <c r="AP192" s="33" t="n">
        <v>0</v>
      </c>
      <c r="AQ192" s="33" t="n">
        <v>0</v>
      </c>
      <c r="AR192" s="28" t="n">
        <v>0</v>
      </c>
      <c r="AS192" s="28" t="n">
        <v>0</v>
      </c>
      <c r="AT192" s="28" t="n">
        <v>0</v>
      </c>
      <c r="AU192" s="28" t="n">
        <v>0</v>
      </c>
      <c r="AV192" s="28" t="n">
        <v>1</v>
      </c>
      <c r="AW192" s="28" t="n">
        <v>0</v>
      </c>
      <c r="AX192" s="28" t="n">
        <v>1</v>
      </c>
      <c r="AY192" s="28" t="n">
        <v>0</v>
      </c>
    </row>
    <row r="193" customFormat="false" ht="12.8" hidden="false" customHeight="false" outlineLevel="0" collapsed="false">
      <c r="A193" s="28" t="s">
        <v>134</v>
      </c>
      <c r="B193" s="28" t="s">
        <v>165</v>
      </c>
      <c r="C193" s="29" t="n">
        <v>3221939</v>
      </c>
      <c r="D193" s="30" t="n">
        <v>2508754619.90321</v>
      </c>
      <c r="E193" s="30" t="n">
        <v>13220948845.1432</v>
      </c>
      <c r="F193" s="30" t="n">
        <v>13546214885.47</v>
      </c>
      <c r="G193" s="31" t="n">
        <f aca="false">I193-O193</f>
        <v>691872686.267601</v>
      </c>
      <c r="H193" s="31" t="n">
        <f aca="false">J193-P193</f>
        <v>956692848.657288</v>
      </c>
      <c r="I193" s="30" t="n">
        <v>16325546912.2017</v>
      </c>
      <c r="J193" s="30" t="n">
        <f aca="false">I193-M193</f>
        <v>16000280871.8749</v>
      </c>
      <c r="K193" s="30" t="n">
        <v>17448100288.2643</v>
      </c>
      <c r="L193" s="30" t="n">
        <v>518726116.404</v>
      </c>
      <c r="M193" s="30" t="n">
        <v>325266040.326813</v>
      </c>
      <c r="N193" s="30" t="n">
        <v>193460076.077186</v>
      </c>
      <c r="O193" s="30" t="n">
        <v>15633674225.9341</v>
      </c>
      <c r="P193" s="30" t="n">
        <v>15043588023.2176</v>
      </c>
      <c r="Q193" s="30" t="n">
        <v>13161810796.3237</v>
      </c>
      <c r="R193" s="30" t="n">
        <v>264845467.345482</v>
      </c>
      <c r="S193" s="30" t="n">
        <v>2471863429.61047</v>
      </c>
      <c r="T193" s="30" t="n">
        <v>2142489207.29908</v>
      </c>
      <c r="U193" s="30" t="n">
        <v>325240735.37105</v>
      </c>
      <c r="V193" s="30" t="n">
        <v>329374222.31139</v>
      </c>
      <c r="W193" s="32" t="n">
        <v>0.189756018973239</v>
      </c>
      <c r="X193" s="33" t="n">
        <v>0</v>
      </c>
      <c r="Y193" s="47" t="n">
        <v>0</v>
      </c>
      <c r="Z193" s="28" t="n">
        <v>0</v>
      </c>
      <c r="AA193" s="28" t="n">
        <v>0</v>
      </c>
      <c r="AB193" s="31" t="n">
        <v>107811570448.199</v>
      </c>
      <c r="AC193" s="31" t="n">
        <v>107157013395.785</v>
      </c>
      <c r="AD193" s="31" t="n">
        <v>654557052.413732</v>
      </c>
      <c r="AE193" s="34" t="n">
        <v>25.4036508222052</v>
      </c>
      <c r="AF193" s="34" t="n">
        <v>25.3948116272274</v>
      </c>
      <c r="AG193" s="34" t="n">
        <v>0.00883919497776722</v>
      </c>
      <c r="AH193" s="28" t="n">
        <v>1</v>
      </c>
      <c r="AI193" s="28" t="n">
        <v>0</v>
      </c>
      <c r="AJ193" s="35" t="n">
        <v>138.380988317369</v>
      </c>
      <c r="AK193" s="28" t="n">
        <v>0</v>
      </c>
      <c r="AL193" s="28" t="n">
        <v>0</v>
      </c>
      <c r="AM193" s="28" t="n">
        <v>1</v>
      </c>
      <c r="AN193" s="33" t="n">
        <v>0</v>
      </c>
      <c r="AO193" s="33" t="n">
        <v>1</v>
      </c>
      <c r="AP193" s="33" t="n">
        <v>0</v>
      </c>
      <c r="AQ193" s="33" t="n">
        <v>0</v>
      </c>
      <c r="AR193" s="28" t="n">
        <v>0</v>
      </c>
      <c r="AS193" s="28" t="n">
        <v>0</v>
      </c>
      <c r="AT193" s="28" t="n">
        <v>0</v>
      </c>
      <c r="AU193" s="28" t="n">
        <v>1</v>
      </c>
      <c r="AV193" s="28" t="n">
        <v>0</v>
      </c>
      <c r="AW193" s="28" t="n">
        <v>0</v>
      </c>
      <c r="AX193" s="28" t="n">
        <v>0</v>
      </c>
      <c r="AY193" s="28" t="n">
        <v>1</v>
      </c>
    </row>
    <row r="194" customFormat="false" ht="12.8" hidden="false" customHeight="false" outlineLevel="0" collapsed="false">
      <c r="A194" s="28" t="s">
        <v>135</v>
      </c>
      <c r="B194" s="28" t="s">
        <v>165</v>
      </c>
      <c r="C194" s="29" t="n">
        <v>587311</v>
      </c>
      <c r="D194" s="30" t="n">
        <v>456265014.690916</v>
      </c>
      <c r="E194" s="30" t="n">
        <v>4753681940.25524</v>
      </c>
      <c r="F194" s="30" t="n">
        <v>4755706269.27172</v>
      </c>
      <c r="G194" s="31" t="n">
        <f aca="false">I194-O194</f>
        <v>391911298.996779</v>
      </c>
      <c r="H194" s="31" t="n">
        <f aca="false">J194-P194</f>
        <v>472992482.181678</v>
      </c>
      <c r="I194" s="30" t="n">
        <v>5049082766.64829</v>
      </c>
      <c r="J194" s="30" t="n">
        <f aca="false">I194-M194</f>
        <v>5047058437.63181</v>
      </c>
      <c r="K194" s="30" t="n">
        <v>5689434071.75243</v>
      </c>
      <c r="L194" s="30" t="n">
        <v>3541278.56183027</v>
      </c>
      <c r="M194" s="30" t="n">
        <v>2024329.01648106</v>
      </c>
      <c r="N194" s="30" t="n">
        <v>1516949.54534921</v>
      </c>
      <c r="O194" s="30" t="n">
        <v>4657171467.65151</v>
      </c>
      <c r="P194" s="30" t="n">
        <v>4574065955.45013</v>
      </c>
      <c r="Q194" s="30" t="n">
        <v>4175908920.59446</v>
      </c>
      <c r="R194" s="30" t="n">
        <v>15077320.7907114</v>
      </c>
      <c r="S194" s="30" t="n">
        <v>481262547.057057</v>
      </c>
      <c r="T194" s="30" t="n">
        <v>381240798.981659</v>
      </c>
      <c r="U194" s="30" t="n">
        <v>68028191.4106782</v>
      </c>
      <c r="V194" s="30" t="n">
        <v>100021748.075398</v>
      </c>
      <c r="W194" s="32" t="n">
        <v>0.0959813930391856</v>
      </c>
      <c r="X194" s="33" t="n">
        <v>0</v>
      </c>
      <c r="Y194" s="47" t="n">
        <v>0</v>
      </c>
      <c r="Z194" s="28" t="n">
        <v>0</v>
      </c>
      <c r="AA194" s="28" t="n">
        <v>0</v>
      </c>
      <c r="AB194" s="31" t="n">
        <v>14908531076.8738</v>
      </c>
      <c r="AC194" s="31" t="n">
        <v>14589317481.0696</v>
      </c>
      <c r="AD194" s="31" t="n">
        <v>319213595.804208</v>
      </c>
      <c r="AE194" s="34" t="n">
        <v>23.4251994415454</v>
      </c>
      <c r="AF194" s="34" t="n">
        <v>23.3959794360418</v>
      </c>
      <c r="AG194" s="34" t="n">
        <v>0.0292200055035332</v>
      </c>
      <c r="AH194" s="28" t="n">
        <v>1</v>
      </c>
      <c r="AI194" s="28" t="n">
        <v>0</v>
      </c>
      <c r="AJ194" s="35" t="n">
        <v>67.3376318336174</v>
      </c>
      <c r="AK194" s="28" t="n">
        <v>0</v>
      </c>
      <c r="AL194" s="28" t="n">
        <v>0</v>
      </c>
      <c r="AM194" s="28" t="n">
        <v>1</v>
      </c>
      <c r="AN194" s="33" t="n">
        <v>0</v>
      </c>
      <c r="AO194" s="33" t="n">
        <v>1</v>
      </c>
      <c r="AP194" s="33" t="n">
        <v>0</v>
      </c>
      <c r="AQ194" s="33" t="n">
        <v>0</v>
      </c>
      <c r="AR194" s="28" t="n">
        <v>0</v>
      </c>
      <c r="AS194" s="28" t="n">
        <v>0</v>
      </c>
      <c r="AT194" s="28" t="n">
        <v>0</v>
      </c>
      <c r="AU194" s="28" t="n">
        <v>1</v>
      </c>
      <c r="AV194" s="28" t="n">
        <v>0</v>
      </c>
      <c r="AW194" s="28" t="n">
        <v>0</v>
      </c>
      <c r="AX194" s="28" t="n">
        <v>1</v>
      </c>
      <c r="AY194" s="28" t="n">
        <v>0</v>
      </c>
    </row>
    <row r="195" customFormat="false" ht="12.8" hidden="false" customHeight="false" outlineLevel="0" collapsed="false">
      <c r="A195" s="28" t="s">
        <v>136</v>
      </c>
      <c r="B195" s="28" t="s">
        <v>165</v>
      </c>
      <c r="C195" s="29" t="n">
        <v>14080654</v>
      </c>
      <c r="D195" s="30" t="n">
        <v>25715318795.0703</v>
      </c>
      <c r="E195" s="30" t="n">
        <v>31204538352.6589</v>
      </c>
      <c r="F195" s="30" t="n">
        <v>31602303138.4336</v>
      </c>
      <c r="G195" s="31" t="n">
        <f aca="false">I195-O195</f>
        <v>865240131.528</v>
      </c>
      <c r="H195" s="31" t="n">
        <f aca="false">J195-P195</f>
        <v>4944151862.41159</v>
      </c>
      <c r="I195" s="30" t="n">
        <v>42845467090.0148</v>
      </c>
      <c r="J195" s="30" t="n">
        <f aca="false">I195-M195</f>
        <v>42447702304.2401</v>
      </c>
      <c r="K195" s="30" t="n">
        <v>43477609156.6441</v>
      </c>
      <c r="L195" s="30" t="n">
        <v>656047715.448463</v>
      </c>
      <c r="M195" s="30" t="n">
        <v>397764785.774711</v>
      </c>
      <c r="N195" s="30" t="n">
        <v>258282929.673752</v>
      </c>
      <c r="O195" s="30" t="n">
        <v>41980226958.4868</v>
      </c>
      <c r="P195" s="30" t="n">
        <v>37503550441.8285</v>
      </c>
      <c r="Q195" s="30" t="n">
        <v>36646915916.736</v>
      </c>
      <c r="R195" s="30" t="n">
        <v>1420199110.50966</v>
      </c>
      <c r="S195" s="30" t="n">
        <v>5333311041.75074</v>
      </c>
      <c r="T195" s="30" t="n">
        <v>2016914201.15775</v>
      </c>
      <c r="U195" s="30" t="n">
        <v>3056477406.14862</v>
      </c>
      <c r="V195" s="30" t="n">
        <v>3316396840.59299</v>
      </c>
      <c r="W195" s="32" t="n">
        <v>0.824089063726821</v>
      </c>
      <c r="X195" s="33" t="n">
        <v>0</v>
      </c>
      <c r="Y195" s="47" t="n">
        <v>0</v>
      </c>
      <c r="Z195" s="28" t="n">
        <v>0</v>
      </c>
      <c r="AA195" s="28" t="n">
        <v>0</v>
      </c>
      <c r="AB195" s="31" t="n">
        <v>271091298246.667</v>
      </c>
      <c r="AC195" s="31" t="n">
        <v>269499564919.879</v>
      </c>
      <c r="AD195" s="31" t="n">
        <v>1591733326.78838</v>
      </c>
      <c r="AE195" s="34" t="n">
        <v>26.3257214949893</v>
      </c>
      <c r="AF195" s="34" t="n">
        <v>26.3158271390407</v>
      </c>
      <c r="AG195" s="34" t="n">
        <v>0.00989435594852502</v>
      </c>
      <c r="AH195" s="28" t="n">
        <v>1</v>
      </c>
      <c r="AI195" s="28" t="n">
        <v>0</v>
      </c>
      <c r="AJ195" s="35" t="n">
        <v>43.2550860410562</v>
      </c>
      <c r="AK195" s="28" t="n">
        <v>0</v>
      </c>
      <c r="AL195" s="28" t="n">
        <v>0</v>
      </c>
      <c r="AM195" s="28" t="n">
        <v>1</v>
      </c>
      <c r="AN195" s="33" t="n">
        <v>0</v>
      </c>
      <c r="AO195" s="33" t="n">
        <v>1</v>
      </c>
      <c r="AP195" s="33" t="n">
        <v>0</v>
      </c>
      <c r="AQ195" s="33" t="n">
        <v>0</v>
      </c>
      <c r="AR195" s="28" t="n">
        <v>0</v>
      </c>
      <c r="AS195" s="28" t="n">
        <v>0</v>
      </c>
      <c r="AT195" s="28" t="n">
        <v>0</v>
      </c>
      <c r="AU195" s="28" t="n">
        <v>0</v>
      </c>
      <c r="AV195" s="28" t="n">
        <v>1</v>
      </c>
      <c r="AW195" s="28" t="n">
        <v>0</v>
      </c>
      <c r="AX195" s="28" t="n">
        <v>1</v>
      </c>
      <c r="AY195" s="28" t="n">
        <v>0</v>
      </c>
    </row>
    <row r="196" customFormat="false" ht="12.8" hidden="false" customHeight="false" outlineLevel="0" collapsed="false">
      <c r="A196" s="28" t="s">
        <v>137</v>
      </c>
      <c r="B196" s="28" t="s">
        <v>165</v>
      </c>
      <c r="C196" s="29" t="n">
        <v>8185286</v>
      </c>
      <c r="D196" s="30" t="n">
        <v>6228776573.91219</v>
      </c>
      <c r="E196" s="30" t="n">
        <v>16266289510.8873</v>
      </c>
      <c r="F196" s="30" t="n">
        <v>16831447148.2974</v>
      </c>
      <c r="G196" s="31" t="n">
        <f aca="false">I196-O196</f>
        <v>1724845225.3069</v>
      </c>
      <c r="H196" s="31" t="n">
        <f aca="false">J196-P196</f>
        <v>2752382241.60355</v>
      </c>
      <c r="I196" s="30" t="n">
        <v>23877119072.8509</v>
      </c>
      <c r="J196" s="30" t="n">
        <f aca="false">I196-M196</f>
        <v>23311961435.4408</v>
      </c>
      <c r="K196" s="30" t="n">
        <v>22810292226.6351</v>
      </c>
      <c r="L196" s="30" t="n">
        <v>1066826846.21576</v>
      </c>
      <c r="M196" s="30" t="n">
        <v>565157637.410053</v>
      </c>
      <c r="N196" s="30" t="n">
        <v>501669208.805703</v>
      </c>
      <c r="O196" s="30" t="n">
        <v>22152273847.544</v>
      </c>
      <c r="P196" s="30" t="n">
        <v>20559579193.8373</v>
      </c>
      <c r="Q196" s="30" t="n">
        <v>19322328653.672</v>
      </c>
      <c r="R196" s="30" t="n">
        <v>552574271.395593</v>
      </c>
      <c r="S196" s="30" t="n">
        <v>2829945193.87201</v>
      </c>
      <c r="T196" s="30" t="n">
        <v>1598424283.6098</v>
      </c>
      <c r="U196" s="30" t="n">
        <v>1040120382.31111</v>
      </c>
      <c r="V196" s="30" t="n">
        <v>1231520910.26222</v>
      </c>
      <c r="W196" s="32" t="n">
        <v>0.382925471094262</v>
      </c>
      <c r="X196" s="33" t="n">
        <v>0</v>
      </c>
      <c r="Y196" s="47" t="n">
        <v>0</v>
      </c>
      <c r="Z196" s="28" t="n">
        <v>0</v>
      </c>
      <c r="AA196" s="28" t="n">
        <v>0</v>
      </c>
      <c r="AB196" s="31" t="n">
        <v>126009147699.618</v>
      </c>
      <c r="AC196" s="31" t="n">
        <v>129976120426.54</v>
      </c>
      <c r="AD196" s="31" t="n">
        <v>-3966972726.92208</v>
      </c>
      <c r="AE196" s="34" t="n">
        <v>25.5596203420532</v>
      </c>
      <c r="AF196" s="34" t="n">
        <v>25.5848775953013</v>
      </c>
      <c r="AG196" s="34" t="n">
        <v>-0.0252572532480527</v>
      </c>
      <c r="AH196" s="28" t="n">
        <v>0</v>
      </c>
      <c r="AI196" s="28" t="n">
        <v>1</v>
      </c>
      <c r="AJ196" s="35" t="n">
        <v>58.4696081331015</v>
      </c>
      <c r="AK196" s="28" t="n">
        <v>0</v>
      </c>
      <c r="AL196" s="28" t="n">
        <v>0</v>
      </c>
      <c r="AM196" s="28" t="n">
        <v>1</v>
      </c>
      <c r="AN196" s="33" t="n">
        <v>0</v>
      </c>
      <c r="AO196" s="33" t="n">
        <v>1</v>
      </c>
      <c r="AP196" s="33" t="n">
        <v>0</v>
      </c>
      <c r="AQ196" s="33" t="n">
        <v>0</v>
      </c>
      <c r="AR196" s="28" t="n">
        <v>0</v>
      </c>
      <c r="AS196" s="28" t="n">
        <v>0</v>
      </c>
      <c r="AT196" s="28" t="n">
        <v>0</v>
      </c>
      <c r="AU196" s="28" t="n">
        <v>0</v>
      </c>
      <c r="AV196" s="28" t="n">
        <v>1</v>
      </c>
      <c r="AW196" s="28" t="n">
        <v>0</v>
      </c>
      <c r="AX196" s="28" t="n">
        <v>1</v>
      </c>
      <c r="AY196" s="28" t="n">
        <v>0</v>
      </c>
    </row>
    <row r="197" customFormat="false" ht="12.8" hidden="false" customHeight="false" outlineLevel="0" collapsed="false">
      <c r="A197" s="28" t="s">
        <v>138</v>
      </c>
      <c r="B197" s="28" t="s">
        <v>165</v>
      </c>
      <c r="C197" s="29" t="n">
        <v>2455903</v>
      </c>
      <c r="D197" s="30" t="n">
        <v>3846941729.90021</v>
      </c>
      <c r="E197" s="30" t="n">
        <v>20138369221.6414</v>
      </c>
      <c r="F197" s="30" t="n">
        <v>20216006604.2775</v>
      </c>
      <c r="G197" s="31" t="n">
        <f aca="false">I197-O197</f>
        <v>1206147258.4326</v>
      </c>
      <c r="H197" s="31" t="n">
        <f aca="false">J197-P197</f>
        <v>1629406495.11859</v>
      </c>
      <c r="I197" s="30" t="n">
        <v>21403392950.2754</v>
      </c>
      <c r="J197" s="30" t="n">
        <f aca="false">I197-M197</f>
        <v>21325755567.6393</v>
      </c>
      <c r="K197" s="30" t="n">
        <v>23205348017.0353</v>
      </c>
      <c r="L197" s="30" t="n">
        <v>305819597.400403</v>
      </c>
      <c r="M197" s="30" t="n">
        <v>77637382.6361085</v>
      </c>
      <c r="N197" s="30" t="n">
        <v>228182214.764295</v>
      </c>
      <c r="O197" s="30" t="n">
        <v>20197245691.8428</v>
      </c>
      <c r="P197" s="30" t="n">
        <v>19696349072.5207</v>
      </c>
      <c r="Q197" s="30" t="n">
        <v>17974339678.852</v>
      </c>
      <c r="R197" s="30" t="n">
        <v>279588353.956416</v>
      </c>
      <c r="S197" s="30" t="n">
        <v>2222906012.99075</v>
      </c>
      <c r="T197" s="30" t="n">
        <v>1797781107.2984</v>
      </c>
      <c r="U197" s="30" t="n">
        <v>221308265.365677</v>
      </c>
      <c r="V197" s="30" t="n">
        <v>425124905.692346</v>
      </c>
      <c r="W197" s="32" t="n">
        <v>0.19102548411746</v>
      </c>
      <c r="X197" s="33" t="n">
        <v>0</v>
      </c>
      <c r="Y197" s="47" t="n">
        <v>0</v>
      </c>
      <c r="Z197" s="28" t="n">
        <v>0</v>
      </c>
      <c r="AA197" s="28" t="n">
        <v>0</v>
      </c>
      <c r="AB197" s="31" t="n">
        <v>231602681871.296</v>
      </c>
      <c r="AC197" s="31" t="n">
        <v>237857814698.852</v>
      </c>
      <c r="AD197" s="31" t="n">
        <v>-6255132827.55588</v>
      </c>
      <c r="AE197" s="34" t="n">
        <v>26.1682891623334</v>
      </c>
      <c r="AF197" s="34" t="n">
        <v>26.1867822310654</v>
      </c>
      <c r="AG197" s="34" t="n">
        <v>-0.0184930687320695</v>
      </c>
      <c r="AH197" s="28" t="n">
        <v>0</v>
      </c>
      <c r="AI197" s="28" t="n">
        <v>1</v>
      </c>
      <c r="AJ197" s="35" t="n">
        <v>232.440205259462</v>
      </c>
      <c r="AK197" s="28" t="n">
        <v>0</v>
      </c>
      <c r="AL197" s="28" t="n">
        <v>0</v>
      </c>
      <c r="AM197" s="28" t="n">
        <v>1</v>
      </c>
      <c r="AN197" s="33" t="n">
        <v>0</v>
      </c>
      <c r="AO197" s="33" t="n">
        <v>1</v>
      </c>
      <c r="AP197" s="33" t="n">
        <v>0</v>
      </c>
      <c r="AQ197" s="33" t="n">
        <v>0</v>
      </c>
      <c r="AR197" s="28" t="n">
        <v>0</v>
      </c>
      <c r="AS197" s="28" t="n">
        <v>0</v>
      </c>
      <c r="AT197" s="28" t="n">
        <v>1</v>
      </c>
      <c r="AU197" s="28" t="n">
        <v>0</v>
      </c>
      <c r="AV197" s="28" t="n">
        <v>0</v>
      </c>
      <c r="AW197" s="28" t="n">
        <v>1</v>
      </c>
      <c r="AX197" s="28" t="n">
        <v>0</v>
      </c>
      <c r="AY197" s="28" t="n">
        <v>0</v>
      </c>
    </row>
    <row r="198" customFormat="false" ht="12.8" hidden="false" customHeight="false" outlineLevel="0" collapsed="false">
      <c r="A198" s="28" t="s">
        <v>139</v>
      </c>
      <c r="B198" s="28" t="s">
        <v>165</v>
      </c>
      <c r="C198" s="29" t="n">
        <v>3351669</v>
      </c>
      <c r="D198" s="30" t="n">
        <v>3001347959.45996</v>
      </c>
      <c r="E198" s="30" t="n">
        <v>15789915103.3453</v>
      </c>
      <c r="F198" s="30" t="n">
        <v>16046290928.1004</v>
      </c>
      <c r="G198" s="31" t="n">
        <f aca="false">I198-O198</f>
        <v>885587149.834003</v>
      </c>
      <c r="H198" s="31" t="n">
        <f aca="false">J198-P198</f>
        <v>1481652936.5286</v>
      </c>
      <c r="I198" s="30" t="n">
        <v>23166660692.0245</v>
      </c>
      <c r="J198" s="30" t="n">
        <f aca="false">I198-M198</f>
        <v>22910284867.2694</v>
      </c>
      <c r="K198" s="30" t="n">
        <v>24009608636.7681</v>
      </c>
      <c r="L198" s="30" t="n">
        <v>801240593.147731</v>
      </c>
      <c r="M198" s="30" t="n">
        <v>256375824.755108</v>
      </c>
      <c r="N198" s="30" t="n">
        <v>544864768.392623</v>
      </c>
      <c r="O198" s="30" t="n">
        <v>22281073542.1905</v>
      </c>
      <c r="P198" s="30" t="n">
        <v>21428631930.7408</v>
      </c>
      <c r="Q198" s="30" t="n">
        <v>16772579137.282</v>
      </c>
      <c r="R198" s="30" t="n">
        <v>350084103.007032</v>
      </c>
      <c r="S198" s="30" t="n">
        <v>5508494404.90852</v>
      </c>
      <c r="T198" s="30" t="n">
        <v>1761305297.41786</v>
      </c>
      <c r="U198" s="30" t="n">
        <v>502357508.442601</v>
      </c>
      <c r="V198" s="30" t="n">
        <v>3747189107.49066</v>
      </c>
      <c r="W198" s="32" t="n">
        <v>0.190080056784098</v>
      </c>
      <c r="X198" s="33" t="n">
        <v>0</v>
      </c>
      <c r="Y198" s="47" t="n">
        <v>0</v>
      </c>
      <c r="Z198" s="28" t="n">
        <v>0</v>
      </c>
      <c r="AA198" s="28" t="n">
        <v>0</v>
      </c>
      <c r="AB198" s="31" t="n">
        <v>150407335977.058</v>
      </c>
      <c r="AC198" s="31" t="n">
        <v>149602324756.391</v>
      </c>
      <c r="AD198" s="31" t="n">
        <v>805011220.666838</v>
      </c>
      <c r="AE198" s="34" t="n">
        <v>25.7366130237158</v>
      </c>
      <c r="AF198" s="34" t="n">
        <v>25.7236057272016</v>
      </c>
      <c r="AG198" s="34" t="n">
        <v>0.0130072965142514</v>
      </c>
      <c r="AH198" s="28" t="n">
        <v>1</v>
      </c>
      <c r="AI198" s="28" t="n">
        <v>0</v>
      </c>
      <c r="AJ198" s="35" t="n">
        <v>91.5109340702841</v>
      </c>
      <c r="AK198" s="28" t="n">
        <v>0</v>
      </c>
      <c r="AL198" s="28" t="n">
        <v>0</v>
      </c>
      <c r="AM198" s="28" t="n">
        <v>1</v>
      </c>
      <c r="AN198" s="33" t="n">
        <v>0</v>
      </c>
      <c r="AO198" s="33" t="n">
        <v>1</v>
      </c>
      <c r="AP198" s="33" t="n">
        <v>0</v>
      </c>
      <c r="AQ198" s="33" t="n">
        <v>0</v>
      </c>
      <c r="AR198" s="28" t="n">
        <v>0</v>
      </c>
      <c r="AS198" s="28" t="n">
        <v>1</v>
      </c>
      <c r="AT198" s="28" t="n">
        <v>0</v>
      </c>
      <c r="AU198" s="28" t="n">
        <v>0</v>
      </c>
      <c r="AV198" s="28" t="n">
        <v>0</v>
      </c>
      <c r="AW198" s="28" t="n">
        <v>0</v>
      </c>
      <c r="AX198" s="28" t="n">
        <v>0</v>
      </c>
      <c r="AY198" s="28" t="n">
        <v>1</v>
      </c>
    </row>
    <row r="199" customFormat="false" ht="12.8" hidden="false" customHeight="false" outlineLevel="0" collapsed="false">
      <c r="A199" s="28" t="s">
        <v>140</v>
      </c>
      <c r="B199" s="28" t="s">
        <v>165</v>
      </c>
      <c r="C199" s="29" t="n">
        <v>5647035</v>
      </c>
      <c r="D199" s="30" t="n">
        <v>30329135072.8652</v>
      </c>
      <c r="E199" s="30" t="n">
        <v>18890728930.2319</v>
      </c>
      <c r="F199" s="30" t="n">
        <v>18922134775.8561</v>
      </c>
      <c r="G199" s="31" t="n">
        <f aca="false">I199-O199</f>
        <v>-256965374.3792</v>
      </c>
      <c r="H199" s="31" t="n">
        <f aca="false">J199-P199</f>
        <v>1891179418.02998</v>
      </c>
      <c r="I199" s="30" t="n">
        <v>23400784975.0208</v>
      </c>
      <c r="J199" s="30" t="n">
        <f aca="false">I199-M199</f>
        <v>23369379129.3966</v>
      </c>
      <c r="K199" s="30" t="n">
        <v>25203402543.9428</v>
      </c>
      <c r="L199" s="30" t="n">
        <v>319926780.082311</v>
      </c>
      <c r="M199" s="30" t="n">
        <v>31405845.6242233</v>
      </c>
      <c r="N199" s="30" t="n">
        <v>288520934.458088</v>
      </c>
      <c r="O199" s="30" t="n">
        <v>23657750349.4</v>
      </c>
      <c r="P199" s="30" t="n">
        <v>21478199711.3666</v>
      </c>
      <c r="Q199" s="30" t="n">
        <v>21354425495.3793</v>
      </c>
      <c r="R199" s="30" t="n">
        <v>1007611087.63546</v>
      </c>
      <c r="S199" s="30" t="n">
        <v>2303324854.02076</v>
      </c>
      <c r="T199" s="30" t="n">
        <v>1097622420.58988</v>
      </c>
      <c r="U199" s="30" t="n">
        <v>1171939550.398</v>
      </c>
      <c r="V199" s="30" t="n">
        <v>1205702433.43089</v>
      </c>
      <c r="W199" s="32" t="n">
        <v>1.60550369363078</v>
      </c>
      <c r="X199" s="33" t="n">
        <v>0</v>
      </c>
      <c r="Y199" s="47" t="n">
        <v>0</v>
      </c>
      <c r="Z199" s="28" t="n">
        <v>0</v>
      </c>
      <c r="AA199" s="28" t="n">
        <v>0</v>
      </c>
      <c r="AB199" s="31" t="n">
        <v>177068207846.391</v>
      </c>
      <c r="AC199" s="31" t="n">
        <v>178011064020.634</v>
      </c>
      <c r="AD199" s="31" t="n">
        <v>-942856174.242988</v>
      </c>
      <c r="AE199" s="34" t="n">
        <v>25.8998008503544</v>
      </c>
      <c r="AF199" s="34" t="n">
        <v>25.8997604161933</v>
      </c>
      <c r="AG199" s="34" t="n">
        <v>4.04341611116651E-005</v>
      </c>
      <c r="AH199" s="28" t="n">
        <v>1</v>
      </c>
      <c r="AI199" s="28" t="n">
        <v>0</v>
      </c>
      <c r="AJ199" s="35" t="n">
        <v>84.4361516814865</v>
      </c>
      <c r="AK199" s="28" t="n">
        <v>0</v>
      </c>
      <c r="AL199" s="28" t="n">
        <v>0</v>
      </c>
      <c r="AM199" s="28" t="n">
        <v>1</v>
      </c>
      <c r="AN199" s="33" t="n">
        <v>0</v>
      </c>
      <c r="AO199" s="33" t="n">
        <v>1</v>
      </c>
      <c r="AP199" s="33" t="n">
        <v>0</v>
      </c>
      <c r="AQ199" s="33" t="n">
        <v>0</v>
      </c>
      <c r="AR199" s="28" t="n">
        <v>0</v>
      </c>
      <c r="AS199" s="28" t="n">
        <v>0</v>
      </c>
      <c r="AT199" s="28" t="n">
        <v>1</v>
      </c>
      <c r="AU199" s="28" t="n">
        <v>0</v>
      </c>
      <c r="AV199" s="28" t="n">
        <v>0</v>
      </c>
      <c r="AW199" s="28" t="n">
        <v>0</v>
      </c>
      <c r="AX199" s="28" t="n">
        <v>0</v>
      </c>
      <c r="AY199" s="28" t="n">
        <v>1</v>
      </c>
    </row>
    <row r="200" customFormat="false" ht="12.8" hidden="false" customHeight="false" outlineLevel="0" collapsed="false">
      <c r="A200" s="28" t="s">
        <v>141</v>
      </c>
      <c r="B200" s="28" t="s">
        <v>165</v>
      </c>
      <c r="C200" s="29" t="n">
        <v>6118995</v>
      </c>
      <c r="D200" s="30" t="n">
        <v>11108116183.8982</v>
      </c>
      <c r="E200" s="30" t="n">
        <v>12150534046.2912</v>
      </c>
      <c r="F200" s="30" t="n">
        <v>12182798224.23</v>
      </c>
      <c r="G200" s="31" t="n">
        <f aca="false">I200-O200</f>
        <v>1591919340.1319</v>
      </c>
      <c r="H200" s="31" t="n">
        <f aca="false">J200-P200</f>
        <v>3048215307.89064</v>
      </c>
      <c r="I200" s="30" t="n">
        <v>14504693930.6643</v>
      </c>
      <c r="J200" s="30" t="n">
        <f aca="false">I200-M200</f>
        <v>14472429752.7255</v>
      </c>
      <c r="K200" s="30" t="n">
        <v>16218760203.496</v>
      </c>
      <c r="L200" s="30" t="n">
        <v>54894731.5910066</v>
      </c>
      <c r="M200" s="30" t="n">
        <v>32264177.9387629</v>
      </c>
      <c r="N200" s="30" t="n">
        <v>22630553.6522437</v>
      </c>
      <c r="O200" s="30" t="n">
        <v>12912774590.5324</v>
      </c>
      <c r="P200" s="30" t="n">
        <v>11424214444.8349</v>
      </c>
      <c r="Q200" s="30" t="n">
        <v>11178071306.7003</v>
      </c>
      <c r="R200" s="30" t="n">
        <v>796272409.793804</v>
      </c>
      <c r="S200" s="30" t="n">
        <v>1734703283.83213</v>
      </c>
      <c r="T200" s="30" t="n">
        <v>1016554244.93389</v>
      </c>
      <c r="U200" s="30" t="n">
        <v>692287735.903773</v>
      </c>
      <c r="V200" s="30" t="n">
        <v>718149038.898236</v>
      </c>
      <c r="W200" s="32" t="n">
        <v>0.914208062096563</v>
      </c>
      <c r="X200" s="33" t="n">
        <v>0</v>
      </c>
      <c r="Y200" s="47" t="n">
        <v>0</v>
      </c>
      <c r="Z200" s="28" t="n">
        <v>0</v>
      </c>
      <c r="AA200" s="28" t="n">
        <v>0</v>
      </c>
      <c r="AB200" s="31" t="n">
        <v>76199637120.7635</v>
      </c>
      <c r="AC200" s="31" t="n">
        <v>80022894538.0201</v>
      </c>
      <c r="AD200" s="31" t="n">
        <v>-3823257417.25661</v>
      </c>
      <c r="AE200" s="34" t="n">
        <v>25.056622537433</v>
      </c>
      <c r="AF200" s="34" t="n">
        <v>25.102192821044</v>
      </c>
      <c r="AG200" s="34" t="n">
        <v>-0.0455702836110241</v>
      </c>
      <c r="AH200" s="28" t="n">
        <v>0</v>
      </c>
      <c r="AI200" s="28" t="n">
        <v>1</v>
      </c>
      <c r="AJ200" s="35" t="n">
        <v>13.7854202196051</v>
      </c>
      <c r="AK200" s="28" t="n">
        <v>0</v>
      </c>
      <c r="AL200" s="28" t="n">
        <v>0</v>
      </c>
      <c r="AM200" s="28" t="n">
        <v>1</v>
      </c>
      <c r="AN200" s="33" t="n">
        <v>0</v>
      </c>
      <c r="AO200" s="33" t="n">
        <v>1</v>
      </c>
      <c r="AP200" s="33" t="n">
        <v>0</v>
      </c>
      <c r="AQ200" s="33" t="n">
        <v>0</v>
      </c>
      <c r="AR200" s="28" t="n">
        <v>0</v>
      </c>
      <c r="AS200" s="28" t="n">
        <v>0</v>
      </c>
      <c r="AT200" s="28" t="n">
        <v>0</v>
      </c>
      <c r="AU200" s="28" t="n">
        <v>0</v>
      </c>
      <c r="AV200" s="28" t="n">
        <v>1</v>
      </c>
      <c r="AW200" s="28" t="n">
        <v>0</v>
      </c>
      <c r="AX200" s="28" t="n">
        <v>1</v>
      </c>
      <c r="AY200" s="28" t="n">
        <v>0</v>
      </c>
    </row>
    <row r="201" customFormat="false" ht="12.8" hidden="false" customHeight="false" outlineLevel="0" collapsed="false">
      <c r="A201" s="28" t="s">
        <v>142</v>
      </c>
      <c r="B201" s="28" t="s">
        <v>165</v>
      </c>
      <c r="C201" s="29" t="n">
        <v>19273506</v>
      </c>
      <c r="D201" s="30" t="n">
        <v>110819236377.201</v>
      </c>
      <c r="E201" s="30" t="n">
        <v>59023121110.2057</v>
      </c>
      <c r="F201" s="30" t="n">
        <v>59509868596.8423</v>
      </c>
      <c r="G201" s="31" t="n">
        <f aca="false">I201-O201</f>
        <v>471373435.289902</v>
      </c>
      <c r="H201" s="31" t="n">
        <f aca="false">J201-P201</f>
        <v>6436757806.78969</v>
      </c>
      <c r="I201" s="30" t="n">
        <v>80916751302.266</v>
      </c>
      <c r="J201" s="30" t="n">
        <f aca="false">I201-M201</f>
        <v>80430003815.6294</v>
      </c>
      <c r="K201" s="30" t="n">
        <v>85954084331.6559</v>
      </c>
      <c r="L201" s="30" t="n">
        <v>2002845604.87972</v>
      </c>
      <c r="M201" s="30" t="n">
        <v>486747486.636605</v>
      </c>
      <c r="N201" s="30" t="n">
        <v>1516098118.24311</v>
      </c>
      <c r="O201" s="30" t="n">
        <v>80445377866.9761</v>
      </c>
      <c r="P201" s="30" t="n">
        <v>73993246008.8397</v>
      </c>
      <c r="Q201" s="30" t="n">
        <v>70239672865.2608</v>
      </c>
      <c r="R201" s="30" t="n">
        <v>5297052888.89641</v>
      </c>
      <c r="S201" s="30" t="n">
        <v>10205705001.7152</v>
      </c>
      <c r="T201" s="30" t="n">
        <v>6994162812.40098</v>
      </c>
      <c r="U201" s="30" t="n">
        <v>1155078969.23998</v>
      </c>
      <c r="V201" s="30" t="n">
        <v>3211542189.31425</v>
      </c>
      <c r="W201" s="32" t="n">
        <v>1.87755635914752</v>
      </c>
      <c r="X201" s="33" t="n">
        <v>0</v>
      </c>
      <c r="Y201" s="47" t="n">
        <v>0</v>
      </c>
      <c r="Z201" s="47" t="n">
        <v>1</v>
      </c>
      <c r="AA201" s="28" t="n">
        <v>1</v>
      </c>
      <c r="AB201" s="31" t="n">
        <v>595980015398.017</v>
      </c>
      <c r="AC201" s="31" t="n">
        <v>595995221143.968</v>
      </c>
      <c r="AD201" s="31" t="n">
        <v>-15205745.9508166</v>
      </c>
      <c r="AE201" s="34" t="n">
        <v>27.1134729722382</v>
      </c>
      <c r="AF201" s="34" t="n">
        <v>27.1082246758002</v>
      </c>
      <c r="AG201" s="34" t="n">
        <v>0.00524829643798176</v>
      </c>
      <c r="AH201" s="28" t="n">
        <v>1</v>
      </c>
      <c r="AI201" s="28" t="n">
        <v>0</v>
      </c>
      <c r="AJ201" s="35" t="n">
        <v>151.592710389446</v>
      </c>
      <c r="AK201" s="28" t="n">
        <v>0</v>
      </c>
      <c r="AL201" s="28" t="n">
        <v>0</v>
      </c>
      <c r="AM201" s="28" t="n">
        <v>1</v>
      </c>
      <c r="AN201" s="33" t="n">
        <v>0</v>
      </c>
      <c r="AO201" s="33" t="n">
        <v>1</v>
      </c>
      <c r="AP201" s="33" t="n">
        <v>0</v>
      </c>
      <c r="AQ201" s="33" t="n">
        <v>0</v>
      </c>
      <c r="AR201" s="28" t="n">
        <v>0</v>
      </c>
      <c r="AS201" s="28" t="n">
        <v>1</v>
      </c>
      <c r="AT201" s="28" t="n">
        <v>0</v>
      </c>
      <c r="AU201" s="28" t="n">
        <v>0</v>
      </c>
      <c r="AV201" s="28" t="n">
        <v>0</v>
      </c>
      <c r="AW201" s="28" t="n">
        <v>0</v>
      </c>
      <c r="AX201" s="28" t="n">
        <v>0</v>
      </c>
      <c r="AY201" s="28" t="n">
        <v>1</v>
      </c>
    </row>
    <row r="202" customFormat="false" ht="12.8" hidden="false" customHeight="false" outlineLevel="0" collapsed="false">
      <c r="A202" s="28" t="s">
        <v>143</v>
      </c>
      <c r="B202" s="28" t="s">
        <v>165</v>
      </c>
      <c r="C202" s="29" t="n">
        <v>2265274</v>
      </c>
      <c r="D202" s="30" t="n">
        <v>14454567112.3143</v>
      </c>
      <c r="E202" s="30" t="n">
        <v>9747121898.13738</v>
      </c>
      <c r="F202" s="30" t="n">
        <v>9747121898.13738</v>
      </c>
      <c r="G202" s="31" t="n">
        <f aca="false">I202-O202</f>
        <v>808907722.783699</v>
      </c>
      <c r="H202" s="31" t="n">
        <f aca="false">J202-P202</f>
        <v>2183707249.3789</v>
      </c>
      <c r="I202" s="30" t="n">
        <v>13961348365.4576</v>
      </c>
      <c r="J202" s="30" t="n">
        <f aca="false">I202-M202</f>
        <v>13961348364.4576</v>
      </c>
      <c r="K202" s="30" t="n">
        <v>13853503301.3154</v>
      </c>
      <c r="L202" s="30" t="n">
        <v>308725341.289329</v>
      </c>
      <c r="M202" s="30" t="n">
        <v>1</v>
      </c>
      <c r="N202" s="30" t="n">
        <v>308725341.289329</v>
      </c>
      <c r="O202" s="30" t="n">
        <v>13152440642.6739</v>
      </c>
      <c r="P202" s="30" t="n">
        <v>11777641115.0787</v>
      </c>
      <c r="Q202" s="30" t="n">
        <v>11704201509.0375</v>
      </c>
      <c r="R202" s="30" t="n">
        <v>371012876.898642</v>
      </c>
      <c r="S202" s="30" t="n">
        <v>1448239133.63641</v>
      </c>
      <c r="T202" s="30" t="n">
        <v>426777751.836637</v>
      </c>
      <c r="U202" s="30" t="n">
        <v>1003786650.69655</v>
      </c>
      <c r="V202" s="30" t="n">
        <v>1021461381.79977</v>
      </c>
      <c r="W202" s="32" t="n">
        <v>1.48295745794218</v>
      </c>
      <c r="X202" s="33" t="n">
        <v>0</v>
      </c>
      <c r="Y202" s="47" t="n">
        <v>0</v>
      </c>
      <c r="Z202" s="28" t="n">
        <v>0</v>
      </c>
      <c r="AA202" s="28" t="n">
        <v>0</v>
      </c>
      <c r="AB202" s="31" t="n">
        <v>74597578078.7774</v>
      </c>
      <c r="AC202" s="31" t="n">
        <v>77130579676.1576</v>
      </c>
      <c r="AD202" s="31" t="n">
        <v>-2533001597.38014</v>
      </c>
      <c r="AE202" s="34" t="n">
        <v>25.0353738781972</v>
      </c>
      <c r="AF202" s="34" t="n">
        <v>25.0658585824575</v>
      </c>
      <c r="AG202" s="34" t="n">
        <v>-0.0304847042603582</v>
      </c>
      <c r="AH202" s="28" t="n">
        <v>0</v>
      </c>
      <c r="AI202" s="28" t="n">
        <v>1</v>
      </c>
      <c r="AJ202" s="35" t="n">
        <v>484.205985105905</v>
      </c>
      <c r="AK202" s="28" t="n">
        <v>0</v>
      </c>
      <c r="AL202" s="28" t="n">
        <v>0</v>
      </c>
      <c r="AM202" s="28" t="n">
        <v>1</v>
      </c>
      <c r="AN202" s="33" t="n">
        <v>0</v>
      </c>
      <c r="AO202" s="33" t="n">
        <v>1</v>
      </c>
      <c r="AP202" s="33" t="n">
        <v>0</v>
      </c>
      <c r="AQ202" s="33" t="n">
        <v>0</v>
      </c>
      <c r="AR202" s="28" t="n">
        <v>0</v>
      </c>
      <c r="AS202" s="28" t="n">
        <v>0</v>
      </c>
      <c r="AT202" s="28" t="n">
        <v>1</v>
      </c>
      <c r="AU202" s="28" t="n">
        <v>0</v>
      </c>
      <c r="AV202" s="28" t="n">
        <v>0</v>
      </c>
      <c r="AW202" s="28" t="n">
        <v>1</v>
      </c>
      <c r="AX202" s="28" t="n">
        <v>0</v>
      </c>
      <c r="AY202" s="28" t="n">
        <v>0</v>
      </c>
    </row>
    <row r="203" customFormat="false" ht="12.8" hidden="false" customHeight="false" outlineLevel="0" collapsed="false">
      <c r="A203" s="28" t="s">
        <v>144</v>
      </c>
      <c r="B203" s="28" t="s">
        <v>165</v>
      </c>
      <c r="C203" s="29" t="n">
        <v>2854642</v>
      </c>
      <c r="D203" s="30" t="n">
        <v>11387634264.949</v>
      </c>
      <c r="E203" s="30" t="n">
        <v>12106504146.3088</v>
      </c>
      <c r="F203" s="30" t="n">
        <v>12106504146.3088</v>
      </c>
      <c r="G203" s="31" t="n">
        <f aca="false">I203-O203</f>
        <v>57814527.3086987</v>
      </c>
      <c r="H203" s="31" t="n">
        <f aca="false">J203-P203</f>
        <v>1692666787.7857</v>
      </c>
      <c r="I203" s="30" t="n">
        <v>16205730676.1598</v>
      </c>
      <c r="J203" s="30" t="n">
        <f aca="false">I203-M203</f>
        <v>16205730675.1598</v>
      </c>
      <c r="K203" s="30" t="n">
        <v>17417178799.4599</v>
      </c>
      <c r="L203" s="30" t="n">
        <v>259197587.356244</v>
      </c>
      <c r="M203" s="30" t="n">
        <v>1</v>
      </c>
      <c r="N203" s="30" t="n">
        <v>259197587.356244</v>
      </c>
      <c r="O203" s="30" t="n">
        <v>16147916148.8511</v>
      </c>
      <c r="P203" s="30" t="n">
        <v>14513063887.3741</v>
      </c>
      <c r="Q203" s="30" t="n">
        <v>14032391552.8569</v>
      </c>
      <c r="R203" s="30" t="n">
        <v>965258273.649542</v>
      </c>
      <c r="S203" s="30" t="n">
        <v>2115524595.99414</v>
      </c>
      <c r="T203" s="30" t="n">
        <v>1408174133.51175</v>
      </c>
      <c r="U203" s="30" t="n">
        <v>669593987.827406</v>
      </c>
      <c r="V203" s="30" t="n">
        <v>707350462.482393</v>
      </c>
      <c r="W203" s="32" t="n">
        <v>0.940621184061713</v>
      </c>
      <c r="X203" s="33" t="n">
        <v>0</v>
      </c>
      <c r="Y203" s="47" t="n">
        <v>0</v>
      </c>
      <c r="Z203" s="28" t="n">
        <v>0</v>
      </c>
      <c r="AA203" s="28" t="n">
        <v>0</v>
      </c>
      <c r="AB203" s="31" t="n">
        <v>94292417408.0069</v>
      </c>
      <c r="AC203" s="31" t="n">
        <v>99814228434.9694</v>
      </c>
      <c r="AD203" s="31" t="n">
        <v>-5521811026.96252</v>
      </c>
      <c r="AE203" s="34" t="n">
        <v>25.2696666141058</v>
      </c>
      <c r="AF203" s="34" t="n">
        <v>25.3218300919633</v>
      </c>
      <c r="AG203" s="34" t="n">
        <v>-0.0521634778574933</v>
      </c>
      <c r="AH203" s="28" t="n">
        <v>0</v>
      </c>
      <c r="AI203" s="28" t="n">
        <v>1</v>
      </c>
      <c r="AJ203" s="35" t="n">
        <v>187.869936317698</v>
      </c>
      <c r="AK203" s="28" t="n">
        <v>0</v>
      </c>
      <c r="AL203" s="28" t="n">
        <v>0</v>
      </c>
      <c r="AM203" s="28" t="n">
        <v>1</v>
      </c>
      <c r="AN203" s="33" t="n">
        <v>0</v>
      </c>
      <c r="AO203" s="33" t="n">
        <v>1</v>
      </c>
      <c r="AP203" s="33" t="n">
        <v>0</v>
      </c>
      <c r="AQ203" s="33" t="n">
        <v>0</v>
      </c>
      <c r="AR203" s="28" t="n">
        <v>0</v>
      </c>
      <c r="AS203" s="28" t="n">
        <v>0</v>
      </c>
      <c r="AT203" s="28" t="n">
        <v>1</v>
      </c>
      <c r="AU203" s="28" t="n">
        <v>0</v>
      </c>
      <c r="AV203" s="28" t="n">
        <v>0</v>
      </c>
      <c r="AW203" s="28" t="n">
        <v>1</v>
      </c>
      <c r="AX203" s="28" t="n">
        <v>0</v>
      </c>
      <c r="AY203" s="28" t="n">
        <v>0</v>
      </c>
    </row>
    <row r="204" customFormat="false" ht="12.8" hidden="false" customHeight="false" outlineLevel="0" collapsed="false">
      <c r="A204" s="28" t="s">
        <v>145</v>
      </c>
      <c r="B204" s="28" t="s">
        <v>165</v>
      </c>
      <c r="C204" s="29" t="n">
        <v>7065573</v>
      </c>
      <c r="D204" s="30" t="n">
        <v>5367591205.16763</v>
      </c>
      <c r="E204" s="30" t="n">
        <v>15555170796.2418</v>
      </c>
      <c r="F204" s="30" t="n">
        <v>15824144815.8413</v>
      </c>
      <c r="G204" s="31" t="n">
        <f aca="false">I204-O204</f>
        <v>769285796.655899</v>
      </c>
      <c r="H204" s="31" t="n">
        <f aca="false">J204-P204</f>
        <v>1114992689.03839</v>
      </c>
      <c r="I204" s="30" t="n">
        <v>19648000290.1872</v>
      </c>
      <c r="J204" s="30" t="n">
        <f aca="false">I204-M204</f>
        <v>19379026270.5877</v>
      </c>
      <c r="K204" s="30" t="n">
        <v>20734417925.1711</v>
      </c>
      <c r="L204" s="30" t="n">
        <v>365276255.100993</v>
      </c>
      <c r="M204" s="30" t="n">
        <v>268974019.599509</v>
      </c>
      <c r="N204" s="30" t="n">
        <v>96302235.5014842</v>
      </c>
      <c r="O204" s="30" t="n">
        <v>18878714493.5313</v>
      </c>
      <c r="P204" s="30" t="n">
        <v>18264033581.5493</v>
      </c>
      <c r="Q204" s="30" t="n">
        <v>17099543923.6034</v>
      </c>
      <c r="R204" s="30" t="n">
        <v>301172739.852814</v>
      </c>
      <c r="S204" s="30" t="n">
        <v>1779170569.92791</v>
      </c>
      <c r="T204" s="30" t="n">
        <v>1219202773.45218</v>
      </c>
      <c r="U204" s="30" t="n">
        <v>313508172.129266</v>
      </c>
      <c r="V204" s="30" t="n">
        <v>559967796.47573</v>
      </c>
      <c r="W204" s="32" t="n">
        <v>0.345067969711041</v>
      </c>
      <c r="X204" s="33" t="n">
        <v>0</v>
      </c>
      <c r="Y204" s="47" t="n">
        <v>0</v>
      </c>
      <c r="Z204" s="28" t="n">
        <v>0</v>
      </c>
      <c r="AA204" s="28" t="n">
        <v>0</v>
      </c>
      <c r="AB204" s="31" t="n">
        <v>128558470725.987</v>
      </c>
      <c r="AC204" s="31" t="n">
        <v>130038134265.037</v>
      </c>
      <c r="AD204" s="31" t="n">
        <v>-1479663539.04973</v>
      </c>
      <c r="AE204" s="34" t="n">
        <v>25.5796496628941</v>
      </c>
      <c r="AF204" s="34" t="n">
        <v>25.5855747218905</v>
      </c>
      <c r="AG204" s="34" t="n">
        <v>-0.00592505899635633</v>
      </c>
      <c r="AH204" s="28" t="n">
        <v>0</v>
      </c>
      <c r="AI204" s="28" t="n">
        <v>1</v>
      </c>
      <c r="AJ204" s="35" t="n">
        <v>257.291735680912</v>
      </c>
      <c r="AK204" s="28" t="n">
        <v>0</v>
      </c>
      <c r="AL204" s="28" t="n">
        <v>0</v>
      </c>
      <c r="AM204" s="28" t="n">
        <v>1</v>
      </c>
      <c r="AN204" s="33" t="n">
        <v>0</v>
      </c>
      <c r="AO204" s="33" t="n">
        <v>1</v>
      </c>
      <c r="AP204" s="33" t="n">
        <v>0</v>
      </c>
      <c r="AQ204" s="33" t="n">
        <v>0</v>
      </c>
      <c r="AR204" s="28" t="n">
        <v>0</v>
      </c>
      <c r="AS204" s="28" t="n">
        <v>0</v>
      </c>
      <c r="AT204" s="28" t="n">
        <v>0</v>
      </c>
      <c r="AU204" s="28" t="n">
        <v>1</v>
      </c>
      <c r="AV204" s="28" t="n">
        <v>0</v>
      </c>
      <c r="AW204" s="28" t="n">
        <v>0</v>
      </c>
      <c r="AX204" s="28" t="n">
        <v>1</v>
      </c>
      <c r="AY204" s="28" t="n">
        <v>0</v>
      </c>
    </row>
    <row r="205" customFormat="false" ht="12.8" hidden="false" customHeight="false" outlineLevel="0" collapsed="false">
      <c r="A205" s="28" t="s">
        <v>146</v>
      </c>
      <c r="B205" s="28" t="s">
        <v>165</v>
      </c>
      <c r="C205" s="29" t="n">
        <v>3641395</v>
      </c>
      <c r="D205" s="30" t="n">
        <v>5458423175.44168</v>
      </c>
      <c r="E205" s="30" t="n">
        <v>9096797523.06325</v>
      </c>
      <c r="F205" s="30" t="n">
        <v>9162900549.78316</v>
      </c>
      <c r="G205" s="31" t="n">
        <f aca="false">I205-O205</f>
        <v>247702853.415701</v>
      </c>
      <c r="H205" s="31" t="n">
        <f aca="false">J205-P205</f>
        <v>1040587648.72579</v>
      </c>
      <c r="I205" s="30" t="n">
        <v>11365682623.3682</v>
      </c>
      <c r="J205" s="30" t="n">
        <f aca="false">I205-M205</f>
        <v>11299579596.6483</v>
      </c>
      <c r="K205" s="30" t="n">
        <v>12581842946.8489</v>
      </c>
      <c r="L205" s="30" t="n">
        <v>84854836.1457775</v>
      </c>
      <c r="M205" s="30" t="n">
        <v>66103026.7199142</v>
      </c>
      <c r="N205" s="30" t="n">
        <v>18751809.4258633</v>
      </c>
      <c r="O205" s="30" t="n">
        <v>11117979769.9525</v>
      </c>
      <c r="P205" s="30" t="n">
        <v>10258991947.9225</v>
      </c>
      <c r="Q205" s="30" t="n">
        <v>9996612222.37098</v>
      </c>
      <c r="R205" s="30" t="n">
        <v>392455668.617443</v>
      </c>
      <c r="S205" s="30" t="n">
        <v>1121367547.58156</v>
      </c>
      <c r="T205" s="30" t="n">
        <v>579507540.091737</v>
      </c>
      <c r="U205" s="30" t="n">
        <v>466532153.41263</v>
      </c>
      <c r="V205" s="30" t="n">
        <v>541860007.489821</v>
      </c>
      <c r="W205" s="32" t="n">
        <v>0.600037888235158</v>
      </c>
      <c r="X205" s="33" t="n">
        <v>0</v>
      </c>
      <c r="Y205" s="47" t="n">
        <v>0</v>
      </c>
      <c r="Z205" s="28" t="n">
        <v>0</v>
      </c>
      <c r="AA205" s="28" t="n">
        <v>0</v>
      </c>
      <c r="AB205" s="31" t="n">
        <v>56806706478.9282</v>
      </c>
      <c r="AC205" s="31" t="n">
        <v>57618671066.6972</v>
      </c>
      <c r="AD205" s="31" t="n">
        <v>-811964587.769005</v>
      </c>
      <c r="AE205" s="34" t="n">
        <v>24.7629202275157</v>
      </c>
      <c r="AF205" s="34" t="n">
        <v>24.7713471964303</v>
      </c>
      <c r="AG205" s="34" t="n">
        <v>-0.00842696891458892</v>
      </c>
      <c r="AH205" s="28" t="n">
        <v>0</v>
      </c>
      <c r="AI205" s="28" t="n">
        <v>1</v>
      </c>
      <c r="AJ205" s="35" t="n">
        <v>79.4280785659471</v>
      </c>
      <c r="AK205" s="28" t="n">
        <v>0</v>
      </c>
      <c r="AL205" s="28" t="n">
        <v>0</v>
      </c>
      <c r="AM205" s="28" t="n">
        <v>1</v>
      </c>
      <c r="AN205" s="33" t="n">
        <v>0</v>
      </c>
      <c r="AO205" s="33" t="n">
        <v>1</v>
      </c>
      <c r="AP205" s="33" t="n">
        <v>0</v>
      </c>
      <c r="AQ205" s="33" t="n">
        <v>0</v>
      </c>
      <c r="AR205" s="28" t="n">
        <v>0</v>
      </c>
      <c r="AS205" s="28" t="n">
        <v>0</v>
      </c>
      <c r="AT205" s="28" t="n">
        <v>0</v>
      </c>
      <c r="AU205" s="28" t="n">
        <v>0</v>
      </c>
      <c r="AV205" s="28" t="n">
        <v>1</v>
      </c>
      <c r="AW205" s="28" t="n">
        <v>0</v>
      </c>
      <c r="AX205" s="28" t="n">
        <v>1</v>
      </c>
      <c r="AY205" s="28" t="n">
        <v>0</v>
      </c>
    </row>
    <row r="206" customFormat="false" ht="12.8" hidden="false" customHeight="false" outlineLevel="0" collapsed="false">
      <c r="A206" s="28" t="s">
        <v>147</v>
      </c>
      <c r="B206" s="28" t="s">
        <v>165</v>
      </c>
      <c r="C206" s="29" t="n">
        <v>8485386</v>
      </c>
      <c r="D206" s="30" t="n">
        <v>10920548363.6487</v>
      </c>
      <c r="E206" s="30" t="n">
        <v>20583181056.8527</v>
      </c>
      <c r="F206" s="30" t="n">
        <v>20782304928.7969</v>
      </c>
      <c r="G206" s="31" t="n">
        <f aca="false">I206-O206</f>
        <v>746596027.908501</v>
      </c>
      <c r="H206" s="31" t="n">
        <f aca="false">J206-P206</f>
        <v>2237685080.04441</v>
      </c>
      <c r="I206" s="30" t="n">
        <v>29186147455.0589</v>
      </c>
      <c r="J206" s="30" t="n">
        <f aca="false">I206-M206</f>
        <v>28987023583.1147</v>
      </c>
      <c r="K206" s="30" t="n">
        <v>27956148762.0607</v>
      </c>
      <c r="L206" s="30" t="n">
        <v>577108825.953996</v>
      </c>
      <c r="M206" s="30" t="n">
        <v>199123871.944185</v>
      </c>
      <c r="N206" s="30" t="n">
        <v>377984954.009811</v>
      </c>
      <c r="O206" s="30" t="n">
        <v>28439551427.1504</v>
      </c>
      <c r="P206" s="30" t="n">
        <v>26749338503.0703</v>
      </c>
      <c r="Q206" s="30" t="n">
        <v>25732640438.5854</v>
      </c>
      <c r="R206" s="30" t="n">
        <v>664651676.211612</v>
      </c>
      <c r="S206" s="30" t="n">
        <v>2706910988.56497</v>
      </c>
      <c r="T206" s="30" t="n">
        <v>1185817649.38093</v>
      </c>
      <c r="U206" s="30" t="n">
        <v>1025561247.86852</v>
      </c>
      <c r="V206" s="30" t="n">
        <v>1521093339.18404</v>
      </c>
      <c r="W206" s="32" t="n">
        <v>0.530556882023487</v>
      </c>
      <c r="X206" s="33" t="n">
        <v>0</v>
      </c>
      <c r="Y206" s="47" t="n">
        <v>0</v>
      </c>
      <c r="Z206" s="28" t="n">
        <v>0</v>
      </c>
      <c r="AA206" s="28" t="n">
        <v>0</v>
      </c>
      <c r="AB206" s="31" t="n">
        <v>154872885775.748</v>
      </c>
      <c r="AC206" s="31" t="n">
        <v>156182809834.63</v>
      </c>
      <c r="AD206" s="31" t="n">
        <v>-1309924058.88233</v>
      </c>
      <c r="AE206" s="34" t="n">
        <v>25.7658705256371</v>
      </c>
      <c r="AF206" s="34" t="n">
        <v>25.7693823018701</v>
      </c>
      <c r="AG206" s="34" t="n">
        <v>-0.00351177623297467</v>
      </c>
      <c r="AH206" s="28" t="n">
        <v>0</v>
      </c>
      <c r="AI206" s="28" t="n">
        <v>1</v>
      </c>
      <c r="AJ206" s="35" t="n">
        <v>217.232287503546</v>
      </c>
      <c r="AK206" s="28" t="n">
        <v>0</v>
      </c>
      <c r="AL206" s="28" t="n">
        <v>0</v>
      </c>
      <c r="AM206" s="28" t="n">
        <v>1</v>
      </c>
      <c r="AN206" s="33" t="n">
        <v>0</v>
      </c>
      <c r="AO206" s="33" t="n">
        <v>1</v>
      </c>
      <c r="AP206" s="33" t="n">
        <v>0</v>
      </c>
      <c r="AQ206" s="33" t="n">
        <v>0</v>
      </c>
      <c r="AR206" s="28" t="n">
        <v>0</v>
      </c>
      <c r="AS206" s="28" t="n">
        <v>0</v>
      </c>
      <c r="AT206" s="28" t="n">
        <v>0</v>
      </c>
      <c r="AU206" s="28" t="n">
        <v>0</v>
      </c>
      <c r="AV206" s="28" t="n">
        <v>1</v>
      </c>
      <c r="AW206" s="28" t="n">
        <v>0</v>
      </c>
      <c r="AX206" s="28" t="n">
        <v>1</v>
      </c>
      <c r="AY206" s="28" t="n">
        <v>0</v>
      </c>
    </row>
    <row r="207" customFormat="false" ht="12.8" hidden="false" customHeight="false" outlineLevel="0" collapsed="false">
      <c r="A207" s="28" t="s">
        <v>148</v>
      </c>
      <c r="B207" s="28" t="s">
        <v>165</v>
      </c>
      <c r="C207" s="29" t="n">
        <v>3032421</v>
      </c>
      <c r="D207" s="30" t="n">
        <v>5902096883.48673</v>
      </c>
      <c r="E207" s="30" t="n">
        <v>7573130399.07821</v>
      </c>
      <c r="F207" s="30" t="n">
        <v>7597408431.00583</v>
      </c>
      <c r="G207" s="31" t="n">
        <f aca="false">I207-O207</f>
        <v>-674960546.08918</v>
      </c>
      <c r="H207" s="31" t="n">
        <f aca="false">J207-P207</f>
        <v>527321074.953204</v>
      </c>
      <c r="I207" s="30" t="n">
        <v>8677050436.12401</v>
      </c>
      <c r="J207" s="30" t="n">
        <f aca="false">I207-M207</f>
        <v>8652772404.19639</v>
      </c>
      <c r="K207" s="30" t="n">
        <v>8909957334.73692</v>
      </c>
      <c r="L207" s="30" t="n">
        <v>264075847.307557</v>
      </c>
      <c r="M207" s="30" t="n">
        <v>24278031.9276164</v>
      </c>
      <c r="N207" s="30" t="n">
        <v>239797815.379941</v>
      </c>
      <c r="O207" s="30" t="n">
        <v>9352010982.21319</v>
      </c>
      <c r="P207" s="30" t="n">
        <v>8125451329.24319</v>
      </c>
      <c r="Q207" s="30" t="n">
        <v>8117486824.28618</v>
      </c>
      <c r="R207" s="30" t="n">
        <v>643119805.932656</v>
      </c>
      <c r="S207" s="30" t="n">
        <v>1234524157.92701</v>
      </c>
      <c r="T207" s="30" t="n">
        <v>537548056.308406</v>
      </c>
      <c r="U207" s="30" t="n">
        <v>583439847.037348</v>
      </c>
      <c r="V207" s="30" t="n">
        <v>696976101.618603</v>
      </c>
      <c r="W207" s="32" t="n">
        <v>0.779347056298558</v>
      </c>
      <c r="X207" s="33" t="n">
        <v>0</v>
      </c>
      <c r="Y207" s="47" t="n">
        <v>0</v>
      </c>
      <c r="Z207" s="28" t="n">
        <v>0</v>
      </c>
      <c r="AA207" s="28" t="n">
        <v>0</v>
      </c>
      <c r="AB207" s="31" t="n">
        <v>34059720037.1757</v>
      </c>
      <c r="AC207" s="31" t="n">
        <v>35473148983.5765</v>
      </c>
      <c r="AD207" s="31" t="n">
        <v>-1413428946.40084</v>
      </c>
      <c r="AE207" s="34" t="n">
        <v>24.2513812924518</v>
      </c>
      <c r="AF207" s="34" t="n">
        <v>24.2842294238902</v>
      </c>
      <c r="AG207" s="34" t="n">
        <v>-0.0328481314383706</v>
      </c>
      <c r="AH207" s="28" t="n">
        <v>0</v>
      </c>
      <c r="AI207" s="28" t="n">
        <v>1</v>
      </c>
      <c r="AJ207" s="35" t="n">
        <v>87.3191081598381</v>
      </c>
      <c r="AK207" s="28" t="n">
        <v>0</v>
      </c>
      <c r="AL207" s="28" t="n">
        <v>0</v>
      </c>
      <c r="AM207" s="28" t="n">
        <v>1</v>
      </c>
      <c r="AN207" s="33" t="n">
        <v>0</v>
      </c>
      <c r="AO207" s="33" t="n">
        <v>1</v>
      </c>
      <c r="AP207" s="33" t="n">
        <v>0</v>
      </c>
      <c r="AQ207" s="33" t="n">
        <v>0</v>
      </c>
      <c r="AR207" s="28" t="n">
        <v>0</v>
      </c>
      <c r="AS207" s="28" t="n">
        <v>0</v>
      </c>
      <c r="AT207" s="28" t="n">
        <v>0</v>
      </c>
      <c r="AU207" s="28" t="n">
        <v>0</v>
      </c>
      <c r="AV207" s="28" t="n">
        <v>1</v>
      </c>
      <c r="AW207" s="28" t="n">
        <v>0</v>
      </c>
      <c r="AX207" s="28" t="n">
        <v>1</v>
      </c>
      <c r="AY207" s="28" t="n">
        <v>0</v>
      </c>
    </row>
    <row r="208" customFormat="false" ht="12.8" hidden="false" customHeight="false" outlineLevel="0" collapsed="false">
      <c r="A208" s="28" t="s">
        <v>149</v>
      </c>
      <c r="B208" s="28" t="s">
        <v>165</v>
      </c>
      <c r="C208" s="29" t="n">
        <v>10284503</v>
      </c>
      <c r="D208" s="30" t="n">
        <v>35968785782.7956</v>
      </c>
      <c r="E208" s="30" t="n">
        <v>30918603118.8709</v>
      </c>
      <c r="F208" s="30" t="n">
        <v>31042073758.4302</v>
      </c>
      <c r="G208" s="31" t="n">
        <f aca="false">I208-O208</f>
        <v>159571641.277397</v>
      </c>
      <c r="H208" s="31" t="n">
        <f aca="false">J208-P208</f>
        <v>2961423382.77923</v>
      </c>
      <c r="I208" s="30" t="n">
        <v>39719815329.3675</v>
      </c>
      <c r="J208" s="30" t="n">
        <f aca="false">I208-M208</f>
        <v>39596344689.8082</v>
      </c>
      <c r="K208" s="30" t="n">
        <v>43166387173.2346</v>
      </c>
      <c r="L208" s="30" t="n">
        <v>403650598.562823</v>
      </c>
      <c r="M208" s="30" t="n">
        <v>123470639.559275</v>
      </c>
      <c r="N208" s="30" t="n">
        <v>280179959.003548</v>
      </c>
      <c r="O208" s="30" t="n">
        <v>39560243688.0901</v>
      </c>
      <c r="P208" s="30" t="n">
        <v>36634921307.029</v>
      </c>
      <c r="Q208" s="30" t="n">
        <v>36298039181.4526</v>
      </c>
      <c r="R208" s="30" t="n">
        <v>1626026120.11562</v>
      </c>
      <c r="S208" s="30" t="n">
        <v>3262204506.63745</v>
      </c>
      <c r="T208" s="30" t="n">
        <v>1717294988.19936</v>
      </c>
      <c r="U208" s="30" t="n">
        <v>1299296260.94548</v>
      </c>
      <c r="V208" s="30" t="n">
        <v>1544909518.43809</v>
      </c>
      <c r="W208" s="32" t="n">
        <v>1.16333799572085</v>
      </c>
      <c r="X208" s="33" t="n">
        <v>0</v>
      </c>
      <c r="Y208" s="47" t="n">
        <v>0</v>
      </c>
      <c r="Z208" s="28" t="n">
        <v>0</v>
      </c>
      <c r="AA208" s="28" t="n">
        <v>0</v>
      </c>
      <c r="AB208" s="31" t="n">
        <v>409648642616.312</v>
      </c>
      <c r="AC208" s="31" t="n">
        <v>400023722464.012</v>
      </c>
      <c r="AD208" s="31" t="n">
        <v>9624920152.30015</v>
      </c>
      <c r="AE208" s="34" t="n">
        <v>26.7385656600082</v>
      </c>
      <c r="AF208" s="34" t="n">
        <v>26.7118383391953</v>
      </c>
      <c r="AG208" s="34" t="n">
        <v>0.026727320812909</v>
      </c>
      <c r="AH208" s="28" t="n">
        <v>1</v>
      </c>
      <c r="AI208" s="28" t="n">
        <v>0</v>
      </c>
      <c r="AJ208" s="35" t="n">
        <v>73.9237506343745</v>
      </c>
      <c r="AK208" s="28" t="n">
        <v>0</v>
      </c>
      <c r="AL208" s="28" t="n">
        <v>0</v>
      </c>
      <c r="AM208" s="28" t="n">
        <v>1</v>
      </c>
      <c r="AN208" s="33" t="n">
        <v>0</v>
      </c>
      <c r="AO208" s="33" t="n">
        <v>1</v>
      </c>
      <c r="AP208" s="33" t="n">
        <v>0</v>
      </c>
      <c r="AQ208" s="33" t="n">
        <v>0</v>
      </c>
      <c r="AR208" s="28" t="n">
        <v>1</v>
      </c>
      <c r="AS208" s="28" t="n">
        <v>0</v>
      </c>
      <c r="AT208" s="28" t="n">
        <v>0</v>
      </c>
      <c r="AU208" s="28" t="n">
        <v>0</v>
      </c>
      <c r="AV208" s="28" t="n">
        <v>0</v>
      </c>
      <c r="AW208" s="28" t="n">
        <v>1</v>
      </c>
      <c r="AX208" s="28" t="n">
        <v>0</v>
      </c>
      <c r="AY208" s="28" t="n">
        <v>0</v>
      </c>
    </row>
    <row r="209" customFormat="false" ht="12.8" hidden="false" customHeight="false" outlineLevel="0" collapsed="false">
      <c r="A209" s="28" t="s">
        <v>150</v>
      </c>
      <c r="B209" s="28" t="s">
        <v>165</v>
      </c>
      <c r="C209" s="29" t="n">
        <v>15420375</v>
      </c>
      <c r="D209" s="30" t="n">
        <v>115487072782.327</v>
      </c>
      <c r="E209" s="30" t="n">
        <v>66576276013.7465</v>
      </c>
      <c r="F209" s="30" t="n">
        <v>66982119332.6951</v>
      </c>
      <c r="G209" s="31" t="n">
        <f aca="false">I209-O209</f>
        <v>1937183785.33061</v>
      </c>
      <c r="H209" s="31" t="n">
        <f aca="false">J209-P209</f>
        <v>9500165568.68807</v>
      </c>
      <c r="I209" s="30" t="n">
        <v>90330331241.1363</v>
      </c>
      <c r="J209" s="30" t="n">
        <f aca="false">I209-M209</f>
        <v>89924487922.1877</v>
      </c>
      <c r="K209" s="30" t="n">
        <v>85964227257.0632</v>
      </c>
      <c r="L209" s="30" t="n">
        <v>888789453.187905</v>
      </c>
      <c r="M209" s="30" t="n">
        <v>405843318.948634</v>
      </c>
      <c r="N209" s="30" t="n">
        <v>482946134.239271</v>
      </c>
      <c r="O209" s="30" t="n">
        <v>88393147455.8057</v>
      </c>
      <c r="P209" s="30" t="n">
        <v>80424322353.4996</v>
      </c>
      <c r="Q209" s="30" t="n">
        <v>82612546623.3582</v>
      </c>
      <c r="R209" s="30" t="n">
        <v>5884570218.43817</v>
      </c>
      <c r="S209" s="30" t="n">
        <v>5780600832.4475</v>
      </c>
      <c r="T209" s="30" t="n">
        <v>3531077391.46349</v>
      </c>
      <c r="U209" s="30" t="n">
        <v>2084254883.86792</v>
      </c>
      <c r="V209" s="30" t="n">
        <v>2249523440.98401</v>
      </c>
      <c r="W209" s="32" t="n">
        <v>1.73465804483389</v>
      </c>
      <c r="X209" s="33" t="n">
        <v>0</v>
      </c>
      <c r="Y209" s="47" t="n">
        <v>0</v>
      </c>
      <c r="Z209" s="28" t="n">
        <v>0</v>
      </c>
      <c r="AA209" s="28" t="n">
        <v>0</v>
      </c>
      <c r="AB209" s="31" t="n">
        <v>802635758127.126</v>
      </c>
      <c r="AC209" s="31" t="n">
        <v>817173008363.295</v>
      </c>
      <c r="AD209" s="31" t="n">
        <v>-14537250236.1689</v>
      </c>
      <c r="AE209" s="34" t="n">
        <v>27.4111668466489</v>
      </c>
      <c r="AF209" s="34" t="n">
        <v>27.4263290522368</v>
      </c>
      <c r="AG209" s="34" t="n">
        <v>-0.0151622055879391</v>
      </c>
      <c r="AH209" s="28" t="n">
        <v>0</v>
      </c>
      <c r="AI209" s="28" t="n">
        <v>1</v>
      </c>
      <c r="AJ209" s="35" t="n">
        <v>66.0976780775173</v>
      </c>
      <c r="AK209" s="28" t="n">
        <v>0</v>
      </c>
      <c r="AL209" s="28" t="n">
        <v>0</v>
      </c>
      <c r="AM209" s="28" t="n">
        <v>1</v>
      </c>
      <c r="AN209" s="33" t="n">
        <v>0</v>
      </c>
      <c r="AO209" s="33" t="n">
        <v>1</v>
      </c>
      <c r="AP209" s="33" t="n">
        <v>0</v>
      </c>
      <c r="AQ209" s="33" t="n">
        <v>0</v>
      </c>
      <c r="AR209" s="28" t="n">
        <v>0</v>
      </c>
      <c r="AS209" s="28" t="n">
        <v>1</v>
      </c>
      <c r="AT209" s="28" t="n">
        <v>0</v>
      </c>
      <c r="AU209" s="28" t="n">
        <v>0</v>
      </c>
      <c r="AV209" s="28" t="n">
        <v>0</v>
      </c>
      <c r="AW209" s="28" t="n">
        <v>1</v>
      </c>
      <c r="AX209" s="28" t="n">
        <v>0</v>
      </c>
      <c r="AY209" s="28" t="n">
        <v>0</v>
      </c>
    </row>
    <row r="210" customFormat="false" ht="12.8" hidden="false" customHeight="false" outlineLevel="0" collapsed="false">
      <c r="A210" s="28" t="s">
        <v>151</v>
      </c>
      <c r="B210" s="28" t="s">
        <v>165</v>
      </c>
      <c r="C210" s="29" t="n">
        <v>3013740</v>
      </c>
      <c r="D210" s="30" t="n">
        <v>2158159381.50621</v>
      </c>
      <c r="E210" s="30" t="n">
        <v>9760221518.65927</v>
      </c>
      <c r="F210" s="30" t="n">
        <v>9854344487.25631</v>
      </c>
      <c r="G210" s="31" t="n">
        <f aca="false">I210-O210</f>
        <v>29014636.6044998</v>
      </c>
      <c r="H210" s="31" t="n">
        <f aca="false">J210-P210</f>
        <v>453012863.945959</v>
      </c>
      <c r="I210" s="30" t="n">
        <v>12720415715.594</v>
      </c>
      <c r="J210" s="30" t="n">
        <f aca="false">I210-M210</f>
        <v>12626292746.997</v>
      </c>
      <c r="K210" s="30" t="n">
        <v>12914888303.5933</v>
      </c>
      <c r="L210" s="30" t="n">
        <v>210231275.372846</v>
      </c>
      <c r="M210" s="30" t="n">
        <v>94122968.5970408</v>
      </c>
      <c r="N210" s="30" t="n">
        <v>116108306.775805</v>
      </c>
      <c r="O210" s="30" t="n">
        <v>12691401078.9895</v>
      </c>
      <c r="P210" s="30" t="n">
        <v>12173279883.051</v>
      </c>
      <c r="Q210" s="30" t="n">
        <v>11371506957.5271</v>
      </c>
      <c r="R210" s="30" t="n">
        <v>175346319.808718</v>
      </c>
      <c r="S210" s="30" t="n">
        <v>1319894121.46238</v>
      </c>
      <c r="T210" s="30" t="n">
        <v>595845048.567144</v>
      </c>
      <c r="U210" s="30" t="n">
        <v>342774876.12979</v>
      </c>
      <c r="V210" s="30" t="n">
        <v>724049072.895239</v>
      </c>
      <c r="W210" s="32" t="n">
        <v>0.221117868829136</v>
      </c>
      <c r="X210" s="33" t="n">
        <v>0</v>
      </c>
      <c r="Y210" s="47" t="n">
        <v>0</v>
      </c>
      <c r="Z210" s="28" t="n">
        <v>0</v>
      </c>
      <c r="AA210" s="28" t="n">
        <v>0</v>
      </c>
      <c r="AB210" s="31" t="n">
        <v>65258225571.9793</v>
      </c>
      <c r="AC210" s="31" t="n">
        <v>63416030659.0382</v>
      </c>
      <c r="AD210" s="31" t="n">
        <v>1842194912.94111</v>
      </c>
      <c r="AE210" s="34" t="n">
        <v>24.9016179376098</v>
      </c>
      <c r="AF210" s="34" t="n">
        <v>24.8699568105127</v>
      </c>
      <c r="AG210" s="34" t="n">
        <v>0.0316611270971521</v>
      </c>
      <c r="AH210" s="28" t="n">
        <v>1</v>
      </c>
      <c r="AI210" s="28" t="n">
        <v>0</v>
      </c>
      <c r="AJ210" s="35" t="n">
        <v>165.43461210346</v>
      </c>
      <c r="AK210" s="28" t="n">
        <v>0</v>
      </c>
      <c r="AL210" s="28" t="n">
        <v>0</v>
      </c>
      <c r="AM210" s="28" t="n">
        <v>1</v>
      </c>
      <c r="AN210" s="33" t="n">
        <v>0</v>
      </c>
      <c r="AO210" s="33" t="n">
        <v>1</v>
      </c>
      <c r="AP210" s="33" t="n">
        <v>0</v>
      </c>
      <c r="AQ210" s="33" t="n">
        <v>0</v>
      </c>
      <c r="AR210" s="28" t="n">
        <v>0</v>
      </c>
      <c r="AS210" s="28" t="n">
        <v>0</v>
      </c>
      <c r="AT210" s="28" t="n">
        <v>0</v>
      </c>
      <c r="AU210" s="28" t="n">
        <v>0</v>
      </c>
      <c r="AV210" s="28" t="n">
        <v>1</v>
      </c>
      <c r="AW210" s="28" t="n">
        <v>0</v>
      </c>
      <c r="AX210" s="28" t="n">
        <v>1</v>
      </c>
      <c r="AY210" s="28" t="n">
        <v>0</v>
      </c>
    </row>
    <row r="211" customFormat="false" ht="12.8" hidden="false" customHeight="false" outlineLevel="0" collapsed="false">
      <c r="A211" s="28" t="s">
        <v>152</v>
      </c>
      <c r="B211" s="28" t="s">
        <v>165</v>
      </c>
      <c r="C211" s="29" t="n">
        <v>1453756</v>
      </c>
      <c r="D211" s="30" t="n">
        <v>4132423200.56963</v>
      </c>
      <c r="E211" s="30" t="n">
        <v>6413197807.29018</v>
      </c>
      <c r="F211" s="30" t="n">
        <v>6413197807.29018</v>
      </c>
      <c r="G211" s="31" t="n">
        <f aca="false">I211-O211</f>
        <v>249889159.30189</v>
      </c>
      <c r="H211" s="31" t="n">
        <f aca="false">J211-P211</f>
        <v>773921682.922131</v>
      </c>
      <c r="I211" s="30" t="n">
        <v>7642701022.25516</v>
      </c>
      <c r="J211" s="30" t="n">
        <f aca="false">I211-M211</f>
        <v>7642701021.25516</v>
      </c>
      <c r="K211" s="30" t="n">
        <v>8515803294.29344</v>
      </c>
      <c r="L211" s="30" t="n">
        <v>27667259.5019547</v>
      </c>
      <c r="M211" s="30" t="n">
        <v>1</v>
      </c>
      <c r="N211" s="30" t="n">
        <v>27667259.5019547</v>
      </c>
      <c r="O211" s="30" t="n">
        <v>7392811862.95327</v>
      </c>
      <c r="P211" s="30" t="n">
        <v>6868779338.33303</v>
      </c>
      <c r="Q211" s="30" t="n">
        <v>6493924856.97539</v>
      </c>
      <c r="R211" s="30" t="n">
        <v>263131061.936021</v>
      </c>
      <c r="S211" s="30" t="n">
        <v>898887005.977885</v>
      </c>
      <c r="T211" s="30" t="n">
        <v>637254515.437036</v>
      </c>
      <c r="U211" s="30" t="n">
        <v>260901462.684224</v>
      </c>
      <c r="V211" s="30" t="n">
        <v>261632490.540849</v>
      </c>
      <c r="W211" s="32" t="n">
        <v>0.644362348510771</v>
      </c>
      <c r="X211" s="33" t="n">
        <v>0</v>
      </c>
      <c r="Y211" s="47" t="n">
        <v>0</v>
      </c>
      <c r="Z211" s="28" t="n">
        <v>0</v>
      </c>
      <c r="AA211" s="28" t="n">
        <v>0</v>
      </c>
      <c r="AB211" s="31" t="n">
        <v>35801106672.7876</v>
      </c>
      <c r="AC211" s="31" t="n">
        <v>37902615683.2859</v>
      </c>
      <c r="AD211" s="31" t="n">
        <v>-2101509010.49834</v>
      </c>
      <c r="AE211" s="34" t="n">
        <v>24.301244642523</v>
      </c>
      <c r="AF211" s="34" t="n">
        <v>24.3517981995319</v>
      </c>
      <c r="AG211" s="34" t="n">
        <v>-0.0505535570089554</v>
      </c>
      <c r="AH211" s="28" t="n">
        <v>0</v>
      </c>
      <c r="AI211" s="28" t="n">
        <v>1</v>
      </c>
      <c r="AJ211" s="35" t="n">
        <v>233.887295650857</v>
      </c>
      <c r="AK211" s="28" t="n">
        <v>0</v>
      </c>
      <c r="AL211" s="28" t="n">
        <v>0</v>
      </c>
      <c r="AM211" s="28" t="n">
        <v>1</v>
      </c>
      <c r="AN211" s="33" t="n">
        <v>0</v>
      </c>
      <c r="AO211" s="33" t="n">
        <v>1</v>
      </c>
      <c r="AP211" s="33" t="n">
        <v>0</v>
      </c>
      <c r="AQ211" s="33" t="n">
        <v>0</v>
      </c>
      <c r="AR211" s="28" t="n">
        <v>0</v>
      </c>
      <c r="AS211" s="28" t="n">
        <v>0</v>
      </c>
      <c r="AT211" s="28" t="n">
        <v>0</v>
      </c>
      <c r="AU211" s="28" t="n">
        <v>1</v>
      </c>
      <c r="AV211" s="28" t="n">
        <v>0</v>
      </c>
      <c r="AW211" s="28" t="n">
        <v>0</v>
      </c>
      <c r="AX211" s="28" t="n">
        <v>0</v>
      </c>
      <c r="AY211" s="28" t="n">
        <v>1</v>
      </c>
    </row>
    <row r="212" customFormat="false" ht="12.8" hidden="false" customHeight="false" outlineLevel="0" collapsed="false">
      <c r="A212" s="28" t="s">
        <v>153</v>
      </c>
      <c r="B212" s="28" t="s">
        <v>165</v>
      </c>
      <c r="C212" s="29" t="n">
        <v>395725</v>
      </c>
      <c r="D212" s="30" t="n">
        <v>1</v>
      </c>
      <c r="E212" s="30" t="n">
        <v>3259561490.15603</v>
      </c>
      <c r="F212" s="30" t="n">
        <v>3264448859.88546</v>
      </c>
      <c r="G212" s="31" t="n">
        <f aca="false">I212-O212</f>
        <v>-13483239.52425</v>
      </c>
      <c r="H212" s="31" t="n">
        <f aca="false">J212-P212</f>
        <v>114450391.180033</v>
      </c>
      <c r="I212" s="30" t="n">
        <v>3661230207.95273</v>
      </c>
      <c r="J212" s="30" t="n">
        <f aca="false">I212-M212</f>
        <v>3656342838.22329</v>
      </c>
      <c r="K212" s="30" t="n">
        <v>3992440466.20803</v>
      </c>
      <c r="L212" s="30" t="n">
        <v>61561625.6799536</v>
      </c>
      <c r="M212" s="30" t="n">
        <v>4887369.72943712</v>
      </c>
      <c r="N212" s="30" t="n">
        <v>56674255.9505164</v>
      </c>
      <c r="O212" s="30" t="n">
        <v>3674713447.47698</v>
      </c>
      <c r="P212" s="30" t="n">
        <v>3541892447.04326</v>
      </c>
      <c r="Q212" s="30" t="n">
        <v>3036424877.99886</v>
      </c>
      <c r="R212" s="30" t="n">
        <v>26581373.3892185</v>
      </c>
      <c r="S212" s="30" t="n">
        <v>638288569.478117</v>
      </c>
      <c r="T212" s="30" t="n">
        <v>348219908.110912</v>
      </c>
      <c r="U212" s="30" t="n">
        <v>106239627.044499</v>
      </c>
      <c r="V212" s="30" t="n">
        <v>290068661.367206</v>
      </c>
      <c r="W212" s="32" t="n">
        <v>1E-005</v>
      </c>
      <c r="X212" s="33" t="n">
        <v>0</v>
      </c>
      <c r="Y212" s="47" t="n">
        <v>0</v>
      </c>
      <c r="Z212" s="28" t="n">
        <v>0</v>
      </c>
      <c r="AA212" s="28" t="n">
        <v>0</v>
      </c>
      <c r="AB212" s="31" t="n">
        <v>10422423081.373</v>
      </c>
      <c r="AC212" s="31" t="n">
        <v>10604616357.8209</v>
      </c>
      <c r="AD212" s="31" t="n">
        <v>-182193276.447854</v>
      </c>
      <c r="AE212" s="34" t="n">
        <v>23.0672253876366</v>
      </c>
      <c r="AF212" s="34" t="n">
        <v>23.0753067526547</v>
      </c>
      <c r="AG212" s="34" t="n">
        <v>-0.00808136501804241</v>
      </c>
      <c r="AH212" s="28" t="n">
        <v>0</v>
      </c>
      <c r="AI212" s="28" t="n">
        <v>1</v>
      </c>
      <c r="AJ212" s="35" t="n">
        <v>14.0444591020686</v>
      </c>
      <c r="AK212" s="28" t="n">
        <v>0</v>
      </c>
      <c r="AL212" s="28" t="n">
        <v>0</v>
      </c>
      <c r="AM212" s="28" t="n">
        <v>1</v>
      </c>
      <c r="AN212" s="33" t="n">
        <v>0</v>
      </c>
      <c r="AO212" s="33" t="n">
        <v>1</v>
      </c>
      <c r="AP212" s="33" t="n">
        <v>0</v>
      </c>
      <c r="AQ212" s="33" t="n">
        <v>0</v>
      </c>
      <c r="AR212" s="28" t="n">
        <v>0</v>
      </c>
      <c r="AS212" s="28" t="n">
        <v>0</v>
      </c>
      <c r="AT212" s="28" t="n">
        <v>0</v>
      </c>
      <c r="AU212" s="28" t="n">
        <v>1</v>
      </c>
      <c r="AV212" s="28" t="n">
        <v>0</v>
      </c>
      <c r="AW212" s="28" t="n">
        <v>0</v>
      </c>
      <c r="AX212" s="28" t="n">
        <v>0</v>
      </c>
      <c r="AY212" s="28" t="n">
        <v>1</v>
      </c>
    </row>
    <row r="213" customFormat="false" ht="12.8" hidden="false" customHeight="false" outlineLevel="0" collapsed="false">
      <c r="A213" s="28" t="s">
        <v>154</v>
      </c>
      <c r="B213" s="28" t="s">
        <v>165</v>
      </c>
      <c r="C213" s="29" t="n">
        <v>10582840</v>
      </c>
      <c r="D213" s="30" t="n">
        <v>88060801715.1288</v>
      </c>
      <c r="E213" s="30" t="n">
        <v>34692704710.1281</v>
      </c>
      <c r="F213" s="30" t="n">
        <v>34692704710.1281</v>
      </c>
      <c r="G213" s="31" t="n">
        <f aca="false">I213-O213</f>
        <v>1545160337.3657</v>
      </c>
      <c r="H213" s="31" t="n">
        <f aca="false">J213-P213</f>
        <v>6083732382.6256</v>
      </c>
      <c r="I213" s="30" t="n">
        <v>51672738554.4925</v>
      </c>
      <c r="J213" s="30" t="n">
        <f aca="false">I213-M213</f>
        <v>51672738553.4925</v>
      </c>
      <c r="K213" s="30" t="n">
        <v>51051663726.3626</v>
      </c>
      <c r="L213" s="30" t="n">
        <v>3365264092.39303</v>
      </c>
      <c r="M213" s="30" t="n">
        <v>1</v>
      </c>
      <c r="N213" s="30" t="n">
        <v>3365264092.39303</v>
      </c>
      <c r="O213" s="30" t="n">
        <v>50127578217.1268</v>
      </c>
      <c r="P213" s="30" t="n">
        <v>45589006170.8669</v>
      </c>
      <c r="Q213" s="30" t="n">
        <v>45264849756.2994</v>
      </c>
      <c r="R213" s="30" t="n">
        <v>669020262.063774</v>
      </c>
      <c r="S213" s="30" t="n">
        <v>4862728460.82735</v>
      </c>
      <c r="T213" s="30" t="n">
        <v>915501455.730133</v>
      </c>
      <c r="U213" s="30" t="n">
        <v>3869551784.19607</v>
      </c>
      <c r="V213" s="30" t="n">
        <v>3947227005.09722</v>
      </c>
      <c r="W213" s="32" t="n">
        <v>2.53830891684328</v>
      </c>
      <c r="X213" s="33" t="n">
        <v>0</v>
      </c>
      <c r="Y213" s="47" t="n">
        <v>0</v>
      </c>
      <c r="Z213" s="47" t="n">
        <v>1</v>
      </c>
      <c r="AA213" s="28" t="n">
        <v>1</v>
      </c>
      <c r="AB213" s="31" t="n">
        <v>416593601206.991</v>
      </c>
      <c r="AC213" s="31" t="n">
        <v>416655834662.155</v>
      </c>
      <c r="AD213" s="31" t="n">
        <v>-62233455.1639423</v>
      </c>
      <c r="AE213" s="34" t="n">
        <v>26.7553770060946</v>
      </c>
      <c r="AF213" s="34" t="n">
        <v>26.7524150849269</v>
      </c>
      <c r="AG213" s="34" t="n">
        <v>0.00296192116768559</v>
      </c>
      <c r="AH213" s="28" t="n">
        <v>1</v>
      </c>
      <c r="AI213" s="28" t="n">
        <v>0</v>
      </c>
      <c r="AJ213" s="35" t="n">
        <v>48.0801288229417</v>
      </c>
      <c r="AK213" s="28" t="n">
        <v>0</v>
      </c>
      <c r="AL213" s="28" t="n">
        <v>0</v>
      </c>
      <c r="AM213" s="28" t="n">
        <v>1</v>
      </c>
      <c r="AN213" s="33" t="n">
        <v>0</v>
      </c>
      <c r="AO213" s="33" t="n">
        <v>1</v>
      </c>
      <c r="AP213" s="33" t="n">
        <v>0</v>
      </c>
      <c r="AQ213" s="33" t="n">
        <v>0</v>
      </c>
      <c r="AR213" s="28" t="n">
        <v>1</v>
      </c>
      <c r="AS213" s="28" t="n">
        <v>0</v>
      </c>
      <c r="AT213" s="28" t="n">
        <v>0</v>
      </c>
      <c r="AU213" s="28" t="n">
        <v>0</v>
      </c>
      <c r="AV213" s="28" t="n">
        <v>0</v>
      </c>
      <c r="AW213" s="28" t="n">
        <v>1</v>
      </c>
      <c r="AX213" s="28" t="n">
        <v>0</v>
      </c>
      <c r="AY213" s="28" t="n">
        <v>0</v>
      </c>
    </row>
    <row r="214" customFormat="false" ht="12.8" hidden="false" customHeight="false" outlineLevel="0" collapsed="false">
      <c r="A214" s="28" t="s">
        <v>155</v>
      </c>
      <c r="B214" s="28" t="s">
        <v>165</v>
      </c>
      <c r="C214" s="29" t="n">
        <v>5866252</v>
      </c>
      <c r="D214" s="30" t="n">
        <v>19037760578.5541</v>
      </c>
      <c r="E214" s="30" t="n">
        <v>21072332739.5319</v>
      </c>
      <c r="F214" s="30" t="n">
        <v>21246276375.5063</v>
      </c>
      <c r="G214" s="31" t="n">
        <f aca="false">I214-O214</f>
        <v>1053687830.2775</v>
      </c>
      <c r="H214" s="31" t="n">
        <f aca="false">J214-P214</f>
        <v>3292316727.78945</v>
      </c>
      <c r="I214" s="30" t="n">
        <v>23062462179.9589</v>
      </c>
      <c r="J214" s="30" t="n">
        <f aca="false">I214-M214</f>
        <v>22888518543.9845</v>
      </c>
      <c r="K214" s="30" t="n">
        <v>24202960062.9364</v>
      </c>
      <c r="L214" s="30" t="n">
        <v>563005105.980599</v>
      </c>
      <c r="M214" s="30" t="n">
        <v>173943635.974448</v>
      </c>
      <c r="N214" s="30" t="n">
        <v>389061470.006151</v>
      </c>
      <c r="O214" s="30" t="n">
        <v>22008774349.6814</v>
      </c>
      <c r="P214" s="30" t="n">
        <v>19596201816.195</v>
      </c>
      <c r="Q214" s="30" t="n">
        <v>19590577429.5557</v>
      </c>
      <c r="R214" s="30" t="n">
        <v>1504889582.89251</v>
      </c>
      <c r="S214" s="30" t="n">
        <v>2418196920.12571</v>
      </c>
      <c r="T214" s="30" t="n">
        <v>1477728414.07524</v>
      </c>
      <c r="U214" s="30" t="n">
        <v>907682950.593873</v>
      </c>
      <c r="V214" s="30" t="n">
        <v>940468506.050468</v>
      </c>
      <c r="W214" s="32" t="n">
        <v>0.903448176045509</v>
      </c>
      <c r="X214" s="33" t="n">
        <v>0</v>
      </c>
      <c r="Y214" s="47" t="n">
        <v>0</v>
      </c>
      <c r="Z214" s="28" t="n">
        <v>0</v>
      </c>
      <c r="AA214" s="28" t="n">
        <v>0</v>
      </c>
      <c r="AB214" s="31" t="n">
        <v>257202090225.156</v>
      </c>
      <c r="AC214" s="31" t="n">
        <v>258467580631.923</v>
      </c>
      <c r="AD214" s="31" t="n">
        <v>-1265490406.76685</v>
      </c>
      <c r="AE214" s="34" t="n">
        <v>26.2731279561243</v>
      </c>
      <c r="AF214" s="34" t="n">
        <v>26.2727413426589</v>
      </c>
      <c r="AG214" s="34" t="n">
        <v>0.000386613465382557</v>
      </c>
      <c r="AH214" s="28" t="n">
        <v>1</v>
      </c>
      <c r="AI214" s="28" t="n">
        <v>0</v>
      </c>
      <c r="AJ214" s="35" t="n">
        <v>79.6439463614196</v>
      </c>
      <c r="AK214" s="28" t="n">
        <v>0</v>
      </c>
      <c r="AL214" s="28" t="n">
        <v>0</v>
      </c>
      <c r="AM214" s="28" t="n">
        <v>1</v>
      </c>
      <c r="AN214" s="33" t="n">
        <v>0</v>
      </c>
      <c r="AO214" s="33" t="n">
        <v>1</v>
      </c>
      <c r="AP214" s="33" t="n">
        <v>0</v>
      </c>
      <c r="AQ214" s="33" t="n">
        <v>0</v>
      </c>
      <c r="AR214" s="28" t="n">
        <v>1</v>
      </c>
      <c r="AS214" s="28" t="n">
        <v>0</v>
      </c>
      <c r="AT214" s="28" t="n">
        <v>0</v>
      </c>
      <c r="AU214" s="28" t="n">
        <v>0</v>
      </c>
      <c r="AV214" s="28" t="n">
        <v>0</v>
      </c>
      <c r="AW214" s="28" t="n">
        <v>1</v>
      </c>
      <c r="AX214" s="28" t="n">
        <v>0</v>
      </c>
      <c r="AY214" s="28" t="n">
        <v>0</v>
      </c>
    </row>
    <row r="215" customFormat="false" ht="12.8" hidden="false" customHeight="false" outlineLevel="0" collapsed="false">
      <c r="A215" s="28" t="s">
        <v>156</v>
      </c>
      <c r="B215" s="28" t="s">
        <v>165</v>
      </c>
      <c r="C215" s="29" t="n">
        <v>1939426</v>
      </c>
      <c r="D215" s="30" t="n">
        <v>3254989144.85178</v>
      </c>
      <c r="E215" s="30" t="n">
        <v>7693861143.58147</v>
      </c>
      <c r="F215" s="30" t="n">
        <v>7693861143.58147</v>
      </c>
      <c r="G215" s="31" t="n">
        <f aca="false">I215-O215</f>
        <v>634705507.4165</v>
      </c>
      <c r="H215" s="31" t="n">
        <f aca="false">J215-P215</f>
        <v>1171619887.76171</v>
      </c>
      <c r="I215" s="30" t="n">
        <v>9139843831.60428</v>
      </c>
      <c r="J215" s="30" t="n">
        <f aca="false">I215-M215</f>
        <v>9139843830.60428</v>
      </c>
      <c r="K215" s="30" t="n">
        <v>10035735119.2113</v>
      </c>
      <c r="L215" s="30" t="n">
        <v>144487410.914212</v>
      </c>
      <c r="M215" s="30" t="n">
        <v>1</v>
      </c>
      <c r="N215" s="30" t="n">
        <v>144487410.914212</v>
      </c>
      <c r="O215" s="30" t="n">
        <v>8505138324.18778</v>
      </c>
      <c r="P215" s="30" t="n">
        <v>7968223942.84257</v>
      </c>
      <c r="Q215" s="30" t="n">
        <v>7818798291.73314</v>
      </c>
      <c r="R215" s="30" t="n">
        <v>224228697.046041</v>
      </c>
      <c r="S215" s="30" t="n">
        <v>686340032.45464</v>
      </c>
      <c r="T215" s="30" t="n">
        <v>335375385.601984</v>
      </c>
      <c r="U215" s="30" t="n">
        <v>312685684.299169</v>
      </c>
      <c r="V215" s="30" t="n">
        <v>350964646.852656</v>
      </c>
      <c r="W215" s="32" t="n">
        <v>0.423063151791766</v>
      </c>
      <c r="X215" s="33" t="n">
        <v>0</v>
      </c>
      <c r="Y215" s="47" t="n">
        <v>0</v>
      </c>
      <c r="Z215" s="28" t="n">
        <v>0</v>
      </c>
      <c r="AA215" s="28" t="n">
        <v>0</v>
      </c>
      <c r="AB215" s="31" t="n">
        <v>45174102119.4383</v>
      </c>
      <c r="AC215" s="31" t="n">
        <v>45735814293.1165</v>
      </c>
      <c r="AD215" s="31" t="n">
        <v>-561712173.678204</v>
      </c>
      <c r="AE215" s="34" t="n">
        <v>24.5337897976198</v>
      </c>
      <c r="AF215" s="34" t="n">
        <v>24.5436761023084</v>
      </c>
      <c r="AG215" s="34" t="n">
        <v>-0.00988630468857237</v>
      </c>
      <c r="AH215" s="28" t="n">
        <v>0</v>
      </c>
      <c r="AI215" s="28" t="n">
        <v>1</v>
      </c>
      <c r="AJ215" s="35" t="n">
        <v>102.009329277141</v>
      </c>
      <c r="AK215" s="28" t="n">
        <v>0</v>
      </c>
      <c r="AL215" s="28" t="n">
        <v>0</v>
      </c>
      <c r="AM215" s="28" t="n">
        <v>1</v>
      </c>
      <c r="AN215" s="33" t="n">
        <v>0</v>
      </c>
      <c r="AO215" s="33" t="n">
        <v>1</v>
      </c>
      <c r="AP215" s="33" t="n">
        <v>0</v>
      </c>
      <c r="AQ215" s="33" t="n">
        <v>0</v>
      </c>
      <c r="AR215" s="28" t="n">
        <v>0</v>
      </c>
      <c r="AS215" s="28" t="n">
        <v>0</v>
      </c>
      <c r="AT215" s="28" t="n">
        <v>0</v>
      </c>
      <c r="AU215" s="28" t="n">
        <v>0</v>
      </c>
      <c r="AV215" s="28" t="n">
        <v>1</v>
      </c>
      <c r="AW215" s="28" t="n">
        <v>0</v>
      </c>
      <c r="AX215" s="28" t="n">
        <v>1</v>
      </c>
      <c r="AY215" s="28" t="n">
        <v>0</v>
      </c>
    </row>
    <row r="216" customFormat="false" ht="12.8" hidden="false" customHeight="false" outlineLevel="0" collapsed="false">
      <c r="A216" s="28" t="s">
        <v>157</v>
      </c>
      <c r="B216" s="28" t="s">
        <v>165</v>
      </c>
      <c r="C216" s="29" t="n">
        <v>39827570</v>
      </c>
      <c r="D216" s="30" t="n">
        <v>298694993172.814</v>
      </c>
      <c r="E216" s="30" t="n">
        <v>174978896479.917</v>
      </c>
      <c r="F216" s="30" t="n">
        <v>175489625040.275</v>
      </c>
      <c r="G216" s="31" t="n">
        <f aca="false">I216-O216</f>
        <v>350936545.872986</v>
      </c>
      <c r="H216" s="31" t="n">
        <f aca="false">J216-P216</f>
        <v>17626090809.6449</v>
      </c>
      <c r="I216" s="30" t="n">
        <v>238626202205.931</v>
      </c>
      <c r="J216" s="30" t="n">
        <f aca="false">I216-M216</f>
        <v>238115473645.573</v>
      </c>
      <c r="K216" s="30" t="n">
        <v>228804830887.378</v>
      </c>
      <c r="L216" s="30" t="n">
        <v>760177905.913916</v>
      </c>
      <c r="M216" s="30" t="n">
        <v>510728560.358064</v>
      </c>
      <c r="N216" s="30" t="n">
        <v>249449345.555853</v>
      </c>
      <c r="O216" s="30" t="n">
        <v>238275265660.058</v>
      </c>
      <c r="P216" s="30" t="n">
        <v>220489382835.928</v>
      </c>
      <c r="Q216" s="30" t="n">
        <v>213108615723.11</v>
      </c>
      <c r="R216" s="30" t="n">
        <v>12716081062.5693</v>
      </c>
      <c r="S216" s="30" t="n">
        <v>25166649936.9482</v>
      </c>
      <c r="T216" s="30" t="n">
        <v>9357721193.16245</v>
      </c>
      <c r="U216" s="30" t="n">
        <v>5069801761.56051</v>
      </c>
      <c r="V216" s="30" t="n">
        <v>15808928743.7857</v>
      </c>
      <c r="W216" s="32" t="n">
        <v>1.70703438632725</v>
      </c>
      <c r="X216" s="33" t="n">
        <v>0</v>
      </c>
      <c r="Y216" s="47" t="n">
        <v>0</v>
      </c>
      <c r="Z216" s="28" t="n">
        <v>0</v>
      </c>
      <c r="AA216" s="28" t="n">
        <v>0</v>
      </c>
      <c r="AB216" s="31" t="n">
        <v>2320026802592.82</v>
      </c>
      <c r="AC216" s="31" t="n">
        <v>2288769322207.53</v>
      </c>
      <c r="AD216" s="31" t="n">
        <v>31257480385.2895</v>
      </c>
      <c r="AE216" s="34" t="n">
        <v>28.4725998543818</v>
      </c>
      <c r="AF216" s="34" t="n">
        <v>28.4545881174632</v>
      </c>
      <c r="AG216" s="34" t="n">
        <v>0.0180117369185545</v>
      </c>
      <c r="AH216" s="28" t="n">
        <v>1</v>
      </c>
      <c r="AI216" s="28" t="n">
        <v>0</v>
      </c>
      <c r="AJ216" s="35" t="n">
        <v>61.8739363918348</v>
      </c>
      <c r="AK216" s="28" t="n">
        <v>0</v>
      </c>
      <c r="AL216" s="28" t="n">
        <v>0</v>
      </c>
      <c r="AM216" s="28" t="n">
        <v>1</v>
      </c>
      <c r="AN216" s="33" t="n">
        <v>0</v>
      </c>
      <c r="AO216" s="33" t="n">
        <v>1</v>
      </c>
      <c r="AP216" s="33" t="n">
        <v>0</v>
      </c>
      <c r="AQ216" s="33" t="n">
        <v>0</v>
      </c>
      <c r="AR216" s="28" t="n">
        <v>0</v>
      </c>
      <c r="AS216" s="28" t="n">
        <v>1</v>
      </c>
      <c r="AT216" s="28" t="n">
        <v>0</v>
      </c>
      <c r="AU216" s="28" t="n">
        <v>0</v>
      </c>
      <c r="AV216" s="28" t="n">
        <v>0</v>
      </c>
      <c r="AW216" s="28" t="n">
        <v>1</v>
      </c>
      <c r="AX216" s="28" t="n">
        <v>0</v>
      </c>
      <c r="AY216" s="28" t="n">
        <v>0</v>
      </c>
    </row>
    <row r="217" customFormat="false" ht="12.8" hidden="false" customHeight="false" outlineLevel="0" collapsed="false">
      <c r="A217" s="28" t="s">
        <v>158</v>
      </c>
      <c r="B217" s="28" t="s">
        <v>165</v>
      </c>
      <c r="C217" s="29" t="n">
        <v>1243627</v>
      </c>
      <c r="D217" s="30" t="n">
        <v>583839399.671258</v>
      </c>
      <c r="E217" s="30" t="n">
        <v>6896824985.99001</v>
      </c>
      <c r="F217" s="30" t="n">
        <v>7221760047.506</v>
      </c>
      <c r="G217" s="31" t="n">
        <f aca="false">I217-O217</f>
        <v>897485350.45019</v>
      </c>
      <c r="H217" s="31" t="n">
        <f aca="false">J217-P217</f>
        <v>882181474.735239</v>
      </c>
      <c r="I217" s="30" t="n">
        <v>9014597271.35812</v>
      </c>
      <c r="J217" s="30" t="n">
        <f aca="false">I217-M217</f>
        <v>8689662209.84213</v>
      </c>
      <c r="K217" s="30" t="n">
        <v>8591543695.26771</v>
      </c>
      <c r="L217" s="30" t="n">
        <v>1126201657.77</v>
      </c>
      <c r="M217" s="30" t="n">
        <v>324935061.515991</v>
      </c>
      <c r="N217" s="30" t="n">
        <v>801266596.254006</v>
      </c>
      <c r="O217" s="30" t="n">
        <v>8117111920.90793</v>
      </c>
      <c r="P217" s="30" t="n">
        <v>7807480735.10689</v>
      </c>
      <c r="Q217" s="30" t="n">
        <v>6098318783.40452</v>
      </c>
      <c r="R217" s="30" t="n">
        <v>76638365.9514227</v>
      </c>
      <c r="S217" s="30" t="n">
        <v>2018793137.50341</v>
      </c>
      <c r="T217" s="30" t="n">
        <v>1708036806.62451</v>
      </c>
      <c r="U217" s="30" t="n">
        <v>232992819.84962</v>
      </c>
      <c r="V217" s="30" t="n">
        <v>310756330.878905</v>
      </c>
      <c r="W217" s="32" t="n">
        <v>0.0846533587349615</v>
      </c>
      <c r="X217" s="33" t="n">
        <v>0</v>
      </c>
      <c r="Y217" s="47" t="n">
        <v>0</v>
      </c>
      <c r="Z217" s="28" t="n">
        <v>0</v>
      </c>
      <c r="AA217" s="28" t="n">
        <v>0</v>
      </c>
      <c r="AB217" s="31" t="n">
        <v>25273970932.9555</v>
      </c>
      <c r="AC217" s="31" t="n">
        <v>25667798993.3373</v>
      </c>
      <c r="AD217" s="31" t="n">
        <v>-393828060.381784</v>
      </c>
      <c r="AE217" s="34" t="n">
        <v>23.9530408862053</v>
      </c>
      <c r="AF217" s="34" t="n">
        <v>23.9616769971206</v>
      </c>
      <c r="AG217" s="34" t="n">
        <v>-0.00863611091531953</v>
      </c>
      <c r="AH217" s="28" t="n">
        <v>0</v>
      </c>
      <c r="AI217" s="28" t="n">
        <v>1</v>
      </c>
      <c r="AJ217" s="35" t="n">
        <v>133.269941387603</v>
      </c>
      <c r="AK217" s="28" t="n">
        <v>0</v>
      </c>
      <c r="AL217" s="28" t="n">
        <v>0</v>
      </c>
      <c r="AM217" s="28" t="n">
        <v>1</v>
      </c>
      <c r="AN217" s="33" t="n">
        <v>0</v>
      </c>
      <c r="AO217" s="33" t="n">
        <v>1</v>
      </c>
      <c r="AP217" s="33" t="n">
        <v>0</v>
      </c>
      <c r="AQ217" s="33" t="n">
        <v>0</v>
      </c>
      <c r="AR217" s="28" t="n">
        <v>0</v>
      </c>
      <c r="AS217" s="28" t="n">
        <v>0</v>
      </c>
      <c r="AT217" s="28" t="n">
        <v>0</v>
      </c>
      <c r="AU217" s="28" t="n">
        <v>1</v>
      </c>
      <c r="AV217" s="28" t="n">
        <v>0</v>
      </c>
      <c r="AW217" s="28" t="n">
        <v>0</v>
      </c>
      <c r="AX217" s="28" t="n">
        <v>0</v>
      </c>
      <c r="AY217" s="28" t="n">
        <v>1</v>
      </c>
    </row>
    <row r="218" customFormat="false" ht="12.8" hidden="false" customHeight="false" outlineLevel="0" collapsed="false">
      <c r="A218" s="28" t="s">
        <v>131</v>
      </c>
      <c r="B218" s="28" t="s">
        <v>166</v>
      </c>
      <c r="C218" s="29" t="n">
        <v>680075</v>
      </c>
      <c r="D218" s="30" t="n">
        <v>1479964388.47369</v>
      </c>
      <c r="E218" s="30" t="n">
        <v>5205478294.97106</v>
      </c>
      <c r="F218" s="30" t="n">
        <v>5442550657.31998</v>
      </c>
      <c r="G218" s="31" t="n">
        <f aca="false">I218-O218</f>
        <v>539234038.297481</v>
      </c>
      <c r="H218" s="31" t="n">
        <f aca="false">J218-P218</f>
        <v>622390772.239417</v>
      </c>
      <c r="I218" s="30" t="n">
        <v>6959713493.63815</v>
      </c>
      <c r="J218" s="30" t="n">
        <f aca="false">I218-M218</f>
        <v>6722641131.28923</v>
      </c>
      <c r="K218" s="30" t="n">
        <v>6535857564.7604</v>
      </c>
      <c r="L218" s="30" t="n">
        <v>1053155967.26004</v>
      </c>
      <c r="M218" s="30" t="n">
        <v>237072362.348923</v>
      </c>
      <c r="N218" s="30" t="n">
        <v>816083604.911119</v>
      </c>
      <c r="O218" s="30" t="n">
        <v>6420479455.34067</v>
      </c>
      <c r="P218" s="30" t="n">
        <v>6100250359.04981</v>
      </c>
      <c r="Q218" s="30" t="n">
        <v>4868359759.90908</v>
      </c>
      <c r="R218" s="30" t="n">
        <v>115446652.586679</v>
      </c>
      <c r="S218" s="30" t="n">
        <v>1552119695.43159</v>
      </c>
      <c r="T218" s="30" t="n">
        <v>1347337251.72741</v>
      </c>
      <c r="U218" s="30" t="n">
        <v>204782443.704183</v>
      </c>
      <c r="V218" s="30" t="n">
        <v>204782443.704183</v>
      </c>
      <c r="W218" s="32" t="n">
        <v>0.284309011508791</v>
      </c>
      <c r="X218" s="33" t="n">
        <v>0</v>
      </c>
      <c r="Y218" s="47" t="n">
        <v>0</v>
      </c>
      <c r="Z218" s="28" t="n">
        <v>0</v>
      </c>
      <c r="AA218" s="28" t="n">
        <v>0</v>
      </c>
      <c r="AB218" s="31" t="n">
        <v>15008810617.8142</v>
      </c>
      <c r="AC218" s="31" t="n">
        <v>14974283079.2454</v>
      </c>
      <c r="AD218" s="31" t="n">
        <v>34527538.5688298</v>
      </c>
      <c r="AE218" s="34" t="n">
        <v>23.4319032401327</v>
      </c>
      <c r="AF218" s="34" t="n">
        <v>23.422352605514</v>
      </c>
      <c r="AG218" s="34" t="n">
        <v>0.00955063461869957</v>
      </c>
      <c r="AH218" s="28" t="n">
        <v>1</v>
      </c>
      <c r="AI218" s="28" t="n">
        <v>0</v>
      </c>
      <c r="AJ218" s="35" t="n">
        <v>137.117008742549</v>
      </c>
      <c r="AK218" s="28" t="n">
        <v>0</v>
      </c>
      <c r="AL218" s="28" t="n">
        <v>0</v>
      </c>
      <c r="AM218" s="28" t="n">
        <v>0</v>
      </c>
      <c r="AN218" s="33" t="n">
        <v>0</v>
      </c>
      <c r="AO218" s="33" t="n">
        <v>1</v>
      </c>
      <c r="AP218" s="33" t="n">
        <v>0</v>
      </c>
      <c r="AQ218" s="33" t="n">
        <v>0</v>
      </c>
      <c r="AR218" s="28" t="n">
        <v>0</v>
      </c>
      <c r="AS218" s="28" t="n">
        <v>0</v>
      </c>
      <c r="AT218" s="28" t="n">
        <v>0</v>
      </c>
      <c r="AU218" s="28" t="n">
        <v>1</v>
      </c>
      <c r="AV218" s="28" t="n">
        <v>0</v>
      </c>
      <c r="AW218" s="28" t="n">
        <v>0</v>
      </c>
      <c r="AX218" s="28" t="n">
        <v>1</v>
      </c>
      <c r="AY218" s="28" t="n">
        <v>0</v>
      </c>
    </row>
    <row r="219" customFormat="false" ht="12.8" hidden="false" customHeight="false" outlineLevel="0" collapsed="false">
      <c r="A219" s="28" t="s">
        <v>133</v>
      </c>
      <c r="B219" s="28" t="s">
        <v>166</v>
      </c>
      <c r="C219" s="29" t="n">
        <v>3127560</v>
      </c>
      <c r="D219" s="30" t="n">
        <v>16285250986.8918</v>
      </c>
      <c r="E219" s="30" t="n">
        <v>8261344911.37489</v>
      </c>
      <c r="F219" s="30" t="n">
        <v>8270705535.9562</v>
      </c>
      <c r="G219" s="31" t="n">
        <f aca="false">I219-O219</f>
        <v>85619368.1378002</v>
      </c>
      <c r="H219" s="31" t="n">
        <f aca="false">J219-P219</f>
        <v>1242770631.26444</v>
      </c>
      <c r="I219" s="30" t="n">
        <v>10198321505.5369</v>
      </c>
      <c r="J219" s="30" t="n">
        <f aca="false">I219-M219</f>
        <v>10188960880.9556</v>
      </c>
      <c r="K219" s="30" t="n">
        <v>11103392958.8922</v>
      </c>
      <c r="L219" s="30" t="n">
        <v>331525439.564968</v>
      </c>
      <c r="M219" s="30" t="n">
        <v>9360624.58130541</v>
      </c>
      <c r="N219" s="30" t="n">
        <v>322164814.983662</v>
      </c>
      <c r="O219" s="30" t="n">
        <v>10112702137.3991</v>
      </c>
      <c r="P219" s="30" t="n">
        <v>8946190249.69115</v>
      </c>
      <c r="Q219" s="30" t="n">
        <v>8464214024.07523</v>
      </c>
      <c r="R219" s="30" t="n">
        <v>385123509.670221</v>
      </c>
      <c r="S219" s="30" t="n">
        <v>1648488113.32385</v>
      </c>
      <c r="T219" s="30" t="n">
        <v>864218853.552531</v>
      </c>
      <c r="U219" s="30" t="n">
        <v>781388378.037718</v>
      </c>
      <c r="V219" s="30" t="n">
        <v>784269259.771322</v>
      </c>
      <c r="W219" s="32" t="n">
        <v>1.97125905788887</v>
      </c>
      <c r="X219" s="33" t="n">
        <v>0</v>
      </c>
      <c r="Y219" s="47" t="n">
        <v>0</v>
      </c>
      <c r="Z219" s="47" t="n">
        <v>1</v>
      </c>
      <c r="AA219" s="28" t="n">
        <v>1</v>
      </c>
      <c r="AB219" s="31" t="n">
        <v>52124380320.7379</v>
      </c>
      <c r="AC219" s="31" t="n">
        <v>51867939193.9111</v>
      </c>
      <c r="AD219" s="31" t="n">
        <v>256441126.826789</v>
      </c>
      <c r="AE219" s="34" t="n">
        <v>24.6768986286635</v>
      </c>
      <c r="AF219" s="34" t="n">
        <v>24.6694738047938</v>
      </c>
      <c r="AG219" s="34" t="n">
        <v>0.00742482386977177</v>
      </c>
      <c r="AH219" s="28" t="n">
        <v>1</v>
      </c>
      <c r="AI219" s="28" t="n">
        <v>0</v>
      </c>
      <c r="AJ219" s="35" t="n">
        <v>40.1357560689845</v>
      </c>
      <c r="AK219" s="28" t="n">
        <v>0</v>
      </c>
      <c r="AL219" s="28" t="n">
        <v>0</v>
      </c>
      <c r="AM219" s="28" t="n">
        <v>0</v>
      </c>
      <c r="AN219" s="33" t="n">
        <v>0</v>
      </c>
      <c r="AO219" s="33" t="n">
        <v>1</v>
      </c>
      <c r="AP219" s="33" t="n">
        <v>0</v>
      </c>
      <c r="AQ219" s="33" t="n">
        <v>0</v>
      </c>
      <c r="AR219" s="28" t="n">
        <v>0</v>
      </c>
      <c r="AS219" s="28" t="n">
        <v>0</v>
      </c>
      <c r="AT219" s="28" t="n">
        <v>0</v>
      </c>
      <c r="AU219" s="28" t="n">
        <v>0</v>
      </c>
      <c r="AV219" s="28" t="n">
        <v>1</v>
      </c>
      <c r="AW219" s="28" t="n">
        <v>0</v>
      </c>
      <c r="AX219" s="28" t="n">
        <v>1</v>
      </c>
      <c r="AY219" s="28" t="n">
        <v>0</v>
      </c>
    </row>
    <row r="220" customFormat="false" ht="12.8" hidden="false" customHeight="false" outlineLevel="0" collapsed="false">
      <c r="A220" s="28" t="s">
        <v>134</v>
      </c>
      <c r="B220" s="28" t="s">
        <v>166</v>
      </c>
      <c r="C220" s="29" t="n">
        <v>3341094</v>
      </c>
      <c r="D220" s="30" t="n">
        <v>1918990926.62624</v>
      </c>
      <c r="E220" s="30" t="n">
        <v>14975422610.7209</v>
      </c>
      <c r="F220" s="30" t="n">
        <v>15374932863.6191</v>
      </c>
      <c r="G220" s="31" t="n">
        <f aca="false">I220-O220</f>
        <v>474467343.504398</v>
      </c>
      <c r="H220" s="31" t="n">
        <f aca="false">J220-P220</f>
        <v>666305954.237083</v>
      </c>
      <c r="I220" s="30" t="n">
        <v>18699838848.0631</v>
      </c>
      <c r="J220" s="30" t="n">
        <f aca="false">I220-M220</f>
        <v>18300328595.1649</v>
      </c>
      <c r="K220" s="30" t="n">
        <v>20060243826.3377</v>
      </c>
      <c r="L220" s="30" t="n">
        <v>737771837.481155</v>
      </c>
      <c r="M220" s="30" t="n">
        <v>399510252.898218</v>
      </c>
      <c r="N220" s="30" t="n">
        <v>338261584.582937</v>
      </c>
      <c r="O220" s="30" t="n">
        <v>18225371504.5587</v>
      </c>
      <c r="P220" s="30" t="n">
        <v>17634022640.9278</v>
      </c>
      <c r="Q220" s="30" t="n">
        <v>14895385413.8097</v>
      </c>
      <c r="R220" s="30" t="n">
        <v>251866784.265061</v>
      </c>
      <c r="S220" s="30" t="n">
        <v>3329986090.74892</v>
      </c>
      <c r="T220" s="30" t="n">
        <v>2963988027.51559</v>
      </c>
      <c r="U220" s="30" t="n">
        <v>339482079.365793</v>
      </c>
      <c r="V220" s="30" t="n">
        <v>365998063.233328</v>
      </c>
      <c r="W220" s="32" t="n">
        <v>0.128142689292284</v>
      </c>
      <c r="X220" s="33" t="n">
        <v>0</v>
      </c>
      <c r="Y220" s="47" t="n">
        <v>0</v>
      </c>
      <c r="Z220" s="28" t="n">
        <v>0</v>
      </c>
      <c r="AA220" s="28" t="n">
        <v>0</v>
      </c>
      <c r="AB220" s="31" t="n">
        <v>112655877217.2</v>
      </c>
      <c r="AC220" s="31" t="n">
        <v>114021876693.64</v>
      </c>
      <c r="AD220" s="31" t="n">
        <v>-1365999476.43981</v>
      </c>
      <c r="AE220" s="34" t="n">
        <v>25.4476036748312</v>
      </c>
      <c r="AF220" s="34" t="n">
        <v>25.4570057839577</v>
      </c>
      <c r="AG220" s="34" t="n">
        <v>-0.00940210912644047</v>
      </c>
      <c r="AH220" s="28" t="n">
        <v>0</v>
      </c>
      <c r="AI220" s="28" t="n">
        <v>1</v>
      </c>
      <c r="AJ220" s="35" t="n">
        <v>126.379956450063</v>
      </c>
      <c r="AK220" s="28" t="n">
        <v>0</v>
      </c>
      <c r="AL220" s="28" t="n">
        <v>0</v>
      </c>
      <c r="AM220" s="28" t="n">
        <v>0</v>
      </c>
      <c r="AN220" s="33" t="n">
        <v>0</v>
      </c>
      <c r="AO220" s="33" t="n">
        <v>1</v>
      </c>
      <c r="AP220" s="33" t="n">
        <v>0</v>
      </c>
      <c r="AQ220" s="33" t="n">
        <v>0</v>
      </c>
      <c r="AR220" s="28" t="n">
        <v>0</v>
      </c>
      <c r="AS220" s="28" t="n">
        <v>0</v>
      </c>
      <c r="AT220" s="28" t="n">
        <v>0</v>
      </c>
      <c r="AU220" s="28" t="n">
        <v>1</v>
      </c>
      <c r="AV220" s="28" t="n">
        <v>0</v>
      </c>
      <c r="AW220" s="28" t="n">
        <v>0</v>
      </c>
      <c r="AX220" s="28" t="n">
        <v>0</v>
      </c>
      <c r="AY220" s="28" t="n">
        <v>1</v>
      </c>
    </row>
    <row r="221" customFormat="false" ht="12.8" hidden="false" customHeight="false" outlineLevel="0" collapsed="false">
      <c r="A221" s="28" t="s">
        <v>135</v>
      </c>
      <c r="B221" s="28" t="s">
        <v>166</v>
      </c>
      <c r="C221" s="29" t="n">
        <v>613166</v>
      </c>
      <c r="D221" s="30" t="n">
        <v>227886025.974295</v>
      </c>
      <c r="E221" s="30" t="n">
        <v>5630721158.6665</v>
      </c>
      <c r="F221" s="30" t="n">
        <v>5634277238.97319</v>
      </c>
      <c r="G221" s="31" t="n">
        <f aca="false">I221-O221</f>
        <v>516631265.948791</v>
      </c>
      <c r="H221" s="31" t="n">
        <f aca="false">J221-P221</f>
        <v>589788254.444754</v>
      </c>
      <c r="I221" s="30" t="n">
        <v>5784807154.62436</v>
      </c>
      <c r="J221" s="30" t="n">
        <f aca="false">I221-M221</f>
        <v>5781251074.31767</v>
      </c>
      <c r="K221" s="30" t="n">
        <v>6574542770.79721</v>
      </c>
      <c r="L221" s="30" t="n">
        <v>19593282.3765542</v>
      </c>
      <c r="M221" s="30" t="n">
        <v>3556080.30668611</v>
      </c>
      <c r="N221" s="30" t="n">
        <v>16037202.0698681</v>
      </c>
      <c r="O221" s="30" t="n">
        <v>5268175888.67557</v>
      </c>
      <c r="P221" s="30" t="n">
        <v>5191462819.87292</v>
      </c>
      <c r="Q221" s="30" t="n">
        <v>4616025216.78242</v>
      </c>
      <c r="R221" s="30" t="n">
        <v>15937061.4155104</v>
      </c>
      <c r="S221" s="30" t="n">
        <v>652150671.893154</v>
      </c>
      <c r="T221" s="30" t="n">
        <v>560808410.413961</v>
      </c>
      <c r="U221" s="30" t="n">
        <v>60776007.3871465</v>
      </c>
      <c r="V221" s="30" t="n">
        <v>91342261.4791923</v>
      </c>
      <c r="W221" s="32" t="n">
        <v>0.0404719075146432</v>
      </c>
      <c r="X221" s="33" t="n">
        <v>0</v>
      </c>
      <c r="Y221" s="47" t="n">
        <v>0</v>
      </c>
      <c r="Z221" s="28" t="n">
        <v>0</v>
      </c>
      <c r="AA221" s="28" t="n">
        <v>0</v>
      </c>
      <c r="AB221" s="31" t="n">
        <v>16273523039.6597</v>
      </c>
      <c r="AC221" s="31" t="n">
        <v>15809807256.768</v>
      </c>
      <c r="AD221" s="31" t="n">
        <v>463715782.891687</v>
      </c>
      <c r="AE221" s="34" t="n">
        <v>23.5128052706717</v>
      </c>
      <c r="AF221" s="34" t="n">
        <v>23.4781665155156</v>
      </c>
      <c r="AG221" s="34" t="n">
        <v>0.0346387551560379</v>
      </c>
      <c r="AH221" s="28" t="n">
        <v>1</v>
      </c>
      <c r="AI221" s="28" t="n">
        <v>0</v>
      </c>
      <c r="AJ221" s="35" t="n">
        <v>69.0861311388811</v>
      </c>
      <c r="AK221" s="28" t="n">
        <v>0</v>
      </c>
      <c r="AL221" s="28" t="n">
        <v>0</v>
      </c>
      <c r="AM221" s="28" t="n">
        <v>0</v>
      </c>
      <c r="AN221" s="33" t="n">
        <v>0</v>
      </c>
      <c r="AO221" s="33" t="n">
        <v>1</v>
      </c>
      <c r="AP221" s="33" t="n">
        <v>0</v>
      </c>
      <c r="AQ221" s="33" t="n">
        <v>0</v>
      </c>
      <c r="AR221" s="28" t="n">
        <v>0</v>
      </c>
      <c r="AS221" s="28" t="n">
        <v>0</v>
      </c>
      <c r="AT221" s="28" t="n">
        <v>0</v>
      </c>
      <c r="AU221" s="28" t="n">
        <v>1</v>
      </c>
      <c r="AV221" s="28" t="n">
        <v>0</v>
      </c>
      <c r="AW221" s="28" t="n">
        <v>0</v>
      </c>
      <c r="AX221" s="28" t="n">
        <v>1</v>
      </c>
      <c r="AY221" s="28" t="n">
        <v>0</v>
      </c>
    </row>
    <row r="222" customFormat="false" ht="12.8" hidden="false" customHeight="false" outlineLevel="0" collapsed="false">
      <c r="A222" s="28" t="s">
        <v>136</v>
      </c>
      <c r="B222" s="28" t="s">
        <v>166</v>
      </c>
      <c r="C222" s="29" t="n">
        <v>14502563</v>
      </c>
      <c r="D222" s="30" t="n">
        <v>23971821122.0176</v>
      </c>
      <c r="E222" s="30" t="n">
        <v>33335995789.7098</v>
      </c>
      <c r="F222" s="30" t="n">
        <v>33648168223.6912</v>
      </c>
      <c r="G222" s="31" t="n">
        <f aca="false">I222-O222</f>
        <v>-525457733.739502</v>
      </c>
      <c r="H222" s="31" t="n">
        <f aca="false">J222-P222</f>
        <v>3898460937.29954</v>
      </c>
      <c r="I222" s="30" t="n">
        <v>46009438062.0729</v>
      </c>
      <c r="J222" s="30" t="n">
        <f aca="false">I222-M222</f>
        <v>45697265628.0914</v>
      </c>
      <c r="K222" s="30" t="n">
        <v>47232452762.0569</v>
      </c>
      <c r="L222" s="30" t="n">
        <v>779875448.213506</v>
      </c>
      <c r="M222" s="30" t="n">
        <v>312172433.981461</v>
      </c>
      <c r="N222" s="30" t="n">
        <v>467703014.232046</v>
      </c>
      <c r="O222" s="30" t="n">
        <v>46534895795.8124</v>
      </c>
      <c r="P222" s="30" t="n">
        <v>41798804690.7919</v>
      </c>
      <c r="Q222" s="30" t="n">
        <v>39808267918.9391</v>
      </c>
      <c r="R222" s="30" t="n">
        <v>1322940802.75066</v>
      </c>
      <c r="S222" s="30" t="n">
        <v>6726627876.87332</v>
      </c>
      <c r="T222" s="30" t="n">
        <v>2813636701.85592</v>
      </c>
      <c r="U222" s="30" t="n">
        <v>3413150302.26986</v>
      </c>
      <c r="V222" s="30" t="n">
        <v>3912991175.0174</v>
      </c>
      <c r="W222" s="32" t="n">
        <v>0.719097196713028</v>
      </c>
      <c r="X222" s="33" t="n">
        <v>0</v>
      </c>
      <c r="Y222" s="47" t="n">
        <v>0</v>
      </c>
      <c r="Z222" s="28" t="n">
        <v>0</v>
      </c>
      <c r="AA222" s="28" t="n">
        <v>0</v>
      </c>
      <c r="AB222" s="31" t="n">
        <v>284869133980.853</v>
      </c>
      <c r="AC222" s="31" t="n">
        <v>287649829066.111</v>
      </c>
      <c r="AD222" s="31" t="n">
        <v>-2780695085.25774</v>
      </c>
      <c r="AE222" s="34" t="n">
        <v>26.3752957327456</v>
      </c>
      <c r="AF222" s="34" t="n">
        <v>26.3816724012855</v>
      </c>
      <c r="AG222" s="34" t="n">
        <v>-0.00637666853997035</v>
      </c>
      <c r="AH222" s="28" t="n">
        <v>0</v>
      </c>
      <c r="AI222" s="28" t="n">
        <v>1</v>
      </c>
      <c r="AJ222" s="35" t="n">
        <v>43.2984628202043</v>
      </c>
      <c r="AK222" s="28" t="n">
        <v>0</v>
      </c>
      <c r="AL222" s="28" t="n">
        <v>0</v>
      </c>
      <c r="AM222" s="28" t="n">
        <v>0</v>
      </c>
      <c r="AN222" s="33" t="n">
        <v>0</v>
      </c>
      <c r="AO222" s="33" t="n">
        <v>1</v>
      </c>
      <c r="AP222" s="33" t="n">
        <v>0</v>
      </c>
      <c r="AQ222" s="33" t="n">
        <v>0</v>
      </c>
      <c r="AR222" s="28" t="n">
        <v>0</v>
      </c>
      <c r="AS222" s="28" t="n">
        <v>0</v>
      </c>
      <c r="AT222" s="28" t="n">
        <v>0</v>
      </c>
      <c r="AU222" s="28" t="n">
        <v>0</v>
      </c>
      <c r="AV222" s="28" t="n">
        <v>1</v>
      </c>
      <c r="AW222" s="28" t="n">
        <v>0</v>
      </c>
      <c r="AX222" s="28" t="n">
        <v>1</v>
      </c>
      <c r="AY222" s="28" t="n">
        <v>0</v>
      </c>
    </row>
    <row r="223" customFormat="false" ht="12.8" hidden="false" customHeight="false" outlineLevel="0" collapsed="false">
      <c r="A223" s="28" t="s">
        <v>137</v>
      </c>
      <c r="B223" s="28" t="s">
        <v>166</v>
      </c>
      <c r="C223" s="29" t="n">
        <v>8450528</v>
      </c>
      <c r="D223" s="30" t="n">
        <v>4348022294.29007</v>
      </c>
      <c r="E223" s="30" t="n">
        <v>18465471460.4612</v>
      </c>
      <c r="F223" s="30" t="n">
        <v>18783780900.0321</v>
      </c>
      <c r="G223" s="31" t="n">
        <f aca="false">I223-O223</f>
        <v>1700275354.3328</v>
      </c>
      <c r="H223" s="31" t="n">
        <f aca="false">J223-P223</f>
        <v>2897195516.28185</v>
      </c>
      <c r="I223" s="30" t="n">
        <v>27045107288.0169</v>
      </c>
      <c r="J223" s="30" t="n">
        <f aca="false">I223-M223</f>
        <v>26726797848.4461</v>
      </c>
      <c r="K223" s="30" t="n">
        <v>26103246743.92</v>
      </c>
      <c r="L223" s="30" t="n">
        <v>941860544.096921</v>
      </c>
      <c r="M223" s="30" t="n">
        <v>318309439.570849</v>
      </c>
      <c r="N223" s="30" t="n">
        <v>623551104.526072</v>
      </c>
      <c r="O223" s="30" t="n">
        <v>25344831933.6841</v>
      </c>
      <c r="P223" s="30" t="n">
        <v>23829602332.1642</v>
      </c>
      <c r="Q223" s="30" t="n">
        <v>21545374400.1047</v>
      </c>
      <c r="R223" s="30" t="n">
        <v>496642108.317252</v>
      </c>
      <c r="S223" s="30" t="n">
        <v>3799457533.57932</v>
      </c>
      <c r="T223" s="30" t="n">
        <v>2524378845.34258</v>
      </c>
      <c r="U223" s="30" t="n">
        <v>1018587493.20258</v>
      </c>
      <c r="V223" s="30" t="n">
        <v>1275078688.23675</v>
      </c>
      <c r="W223" s="32" t="n">
        <v>0.235467710835338</v>
      </c>
      <c r="X223" s="33" t="n">
        <v>0</v>
      </c>
      <c r="Y223" s="47" t="n">
        <v>0</v>
      </c>
      <c r="Z223" s="28" t="n">
        <v>0</v>
      </c>
      <c r="AA223" s="28" t="n">
        <v>0</v>
      </c>
      <c r="AB223" s="31" t="n">
        <v>141455512851.289</v>
      </c>
      <c r="AC223" s="31" t="n">
        <v>141214442868.862</v>
      </c>
      <c r="AD223" s="31" t="n">
        <v>241069982.426587</v>
      </c>
      <c r="AE223" s="34" t="n">
        <v>25.675251107786</v>
      </c>
      <c r="AF223" s="34" t="n">
        <v>25.6668518720265</v>
      </c>
      <c r="AG223" s="34" t="n">
        <v>0.00839923575944097</v>
      </c>
      <c r="AH223" s="28" t="n">
        <v>1</v>
      </c>
      <c r="AI223" s="28" t="n">
        <v>0</v>
      </c>
      <c r="AJ223" s="35" t="n">
        <v>42.794891875458</v>
      </c>
      <c r="AK223" s="28" t="n">
        <v>0</v>
      </c>
      <c r="AL223" s="28" t="n">
        <v>0</v>
      </c>
      <c r="AM223" s="28" t="n">
        <v>0</v>
      </c>
      <c r="AN223" s="33" t="n">
        <v>0</v>
      </c>
      <c r="AO223" s="33" t="n">
        <v>1</v>
      </c>
      <c r="AP223" s="33" t="n">
        <v>0</v>
      </c>
      <c r="AQ223" s="33" t="n">
        <v>0</v>
      </c>
      <c r="AR223" s="28" t="n">
        <v>0</v>
      </c>
      <c r="AS223" s="28" t="n">
        <v>0</v>
      </c>
      <c r="AT223" s="28" t="n">
        <v>0</v>
      </c>
      <c r="AU223" s="28" t="n">
        <v>0</v>
      </c>
      <c r="AV223" s="28" t="n">
        <v>1</v>
      </c>
      <c r="AW223" s="28" t="n">
        <v>0</v>
      </c>
      <c r="AX223" s="28" t="n">
        <v>1</v>
      </c>
      <c r="AY223" s="28" t="n">
        <v>0</v>
      </c>
    </row>
    <row r="224" customFormat="false" ht="12.8" hidden="false" customHeight="false" outlineLevel="0" collapsed="false">
      <c r="A224" s="28" t="s">
        <v>138</v>
      </c>
      <c r="B224" s="28" t="s">
        <v>166</v>
      </c>
      <c r="C224" s="29" t="n">
        <v>2557159</v>
      </c>
      <c r="D224" s="30" t="n">
        <v>3613200490.49037</v>
      </c>
      <c r="E224" s="30" t="n">
        <v>22539189969.9674</v>
      </c>
      <c r="F224" s="30" t="n">
        <v>22890216813.0303</v>
      </c>
      <c r="G224" s="31" t="n">
        <f aca="false">I224-O224</f>
        <v>654378632.955502</v>
      </c>
      <c r="H224" s="31" t="n">
        <f aca="false">J224-P224</f>
        <v>804628335.425613</v>
      </c>
      <c r="I224" s="30" t="n">
        <v>24276013571.2615</v>
      </c>
      <c r="J224" s="30" t="n">
        <f aca="false">I224-M224</f>
        <v>23924986728.1986</v>
      </c>
      <c r="K224" s="30" t="n">
        <v>26088929116.0208</v>
      </c>
      <c r="L224" s="30" t="n">
        <v>792902292.34012</v>
      </c>
      <c r="M224" s="30" t="n">
        <v>351026843.062889</v>
      </c>
      <c r="N224" s="30" t="n">
        <v>441875449.277231</v>
      </c>
      <c r="O224" s="30" t="n">
        <v>23621634938.306</v>
      </c>
      <c r="P224" s="30" t="n">
        <v>23120358392.773</v>
      </c>
      <c r="Q224" s="30" t="n">
        <v>20638610678.9113</v>
      </c>
      <c r="R224" s="30" t="n">
        <v>275138841.529243</v>
      </c>
      <c r="S224" s="30" t="n">
        <v>2983024259.39467</v>
      </c>
      <c r="T224" s="30" t="n">
        <v>2460732042.70131</v>
      </c>
      <c r="U224" s="30" t="n">
        <v>226137704.003742</v>
      </c>
      <c r="V224" s="30" t="n">
        <v>522292216.693364</v>
      </c>
      <c r="W224" s="32" t="n">
        <v>0.160307468693632</v>
      </c>
      <c r="X224" s="33" t="n">
        <v>0</v>
      </c>
      <c r="Y224" s="47" t="n">
        <v>0</v>
      </c>
      <c r="Z224" s="28" t="n">
        <v>0</v>
      </c>
      <c r="AA224" s="28" t="n">
        <v>0</v>
      </c>
      <c r="AB224" s="31" t="n">
        <v>258252622125.298</v>
      </c>
      <c r="AC224" s="31" t="n">
        <v>257122363446.079</v>
      </c>
      <c r="AD224" s="31" t="n">
        <v>1130258679.21951</v>
      </c>
      <c r="AE224" s="34" t="n">
        <v>26.2772040983324</v>
      </c>
      <c r="AF224" s="34" t="n">
        <v>26.265445976531</v>
      </c>
      <c r="AG224" s="34" t="n">
        <v>0.011758121801313</v>
      </c>
      <c r="AH224" s="28" t="n">
        <v>1</v>
      </c>
      <c r="AI224" s="28" t="n">
        <v>0</v>
      </c>
      <c r="AJ224" s="35" t="n">
        <v>417.239957952809</v>
      </c>
      <c r="AK224" s="28" t="n">
        <v>0</v>
      </c>
      <c r="AL224" s="28" t="n">
        <v>0</v>
      </c>
      <c r="AM224" s="28" t="n">
        <v>0</v>
      </c>
      <c r="AN224" s="33" t="n">
        <v>0</v>
      </c>
      <c r="AO224" s="33" t="n">
        <v>1</v>
      </c>
      <c r="AP224" s="33" t="n">
        <v>0</v>
      </c>
      <c r="AQ224" s="33" t="n">
        <v>0</v>
      </c>
      <c r="AR224" s="28" t="n">
        <v>0</v>
      </c>
      <c r="AS224" s="28" t="n">
        <v>0</v>
      </c>
      <c r="AT224" s="28" t="n">
        <v>1</v>
      </c>
      <c r="AU224" s="28" t="n">
        <v>0</v>
      </c>
      <c r="AV224" s="28" t="n">
        <v>0</v>
      </c>
      <c r="AW224" s="28" t="n">
        <v>1</v>
      </c>
      <c r="AX224" s="28" t="n">
        <v>0</v>
      </c>
      <c r="AY224" s="28" t="n">
        <v>0</v>
      </c>
    </row>
    <row r="225" customFormat="false" ht="12.8" hidden="false" customHeight="false" outlineLevel="0" collapsed="false">
      <c r="A225" s="28" t="s">
        <v>139</v>
      </c>
      <c r="B225" s="28" t="s">
        <v>166</v>
      </c>
      <c r="C225" s="29" t="n">
        <v>3453646</v>
      </c>
      <c r="D225" s="30" t="n">
        <v>1874029503.04888</v>
      </c>
      <c r="E225" s="30" t="n">
        <v>18111869988.1432</v>
      </c>
      <c r="F225" s="30" t="n">
        <v>18333180945.7233</v>
      </c>
      <c r="G225" s="31" t="n">
        <f aca="false">I225-O225</f>
        <v>2047955946.0098</v>
      </c>
      <c r="H225" s="31" t="n">
        <f aca="false">J225-P225</f>
        <v>2685955322.9675</v>
      </c>
      <c r="I225" s="30" t="n">
        <v>25913051942.5477</v>
      </c>
      <c r="J225" s="30" t="n">
        <f aca="false">I225-M225</f>
        <v>25691740984.9676</v>
      </c>
      <c r="K225" s="30" t="n">
        <v>25249327180.4165</v>
      </c>
      <c r="L225" s="30" t="n">
        <v>742619163.701069</v>
      </c>
      <c r="M225" s="30" t="n">
        <v>221310957.580106</v>
      </c>
      <c r="N225" s="30" t="n">
        <v>521308206.120963</v>
      </c>
      <c r="O225" s="30" t="n">
        <v>23865095996.5379</v>
      </c>
      <c r="P225" s="30" t="n">
        <v>23005785662.0001</v>
      </c>
      <c r="Q225" s="30" t="n">
        <v>17886607807.6411</v>
      </c>
      <c r="R225" s="30" t="n">
        <v>338416994.002254</v>
      </c>
      <c r="S225" s="30" t="n">
        <v>5978488188.89685</v>
      </c>
      <c r="T225" s="30" t="n">
        <v>1844855460.57813</v>
      </c>
      <c r="U225" s="30" t="n">
        <v>520893340.53552</v>
      </c>
      <c r="V225" s="30" t="n">
        <v>4133632728.31872</v>
      </c>
      <c r="W225" s="32" t="n">
        <v>0.10346968613819</v>
      </c>
      <c r="X225" s="33" t="n">
        <v>0</v>
      </c>
      <c r="Y225" s="47" t="n">
        <v>0</v>
      </c>
      <c r="Z225" s="28" t="n">
        <v>0</v>
      </c>
      <c r="AA225" s="28" t="n">
        <v>0</v>
      </c>
      <c r="AB225" s="31" t="n">
        <v>168792433006.319</v>
      </c>
      <c r="AC225" s="31" t="n">
        <v>162344185960.2</v>
      </c>
      <c r="AD225" s="31" t="n">
        <v>6448247046.11866</v>
      </c>
      <c r="AE225" s="34" t="n">
        <v>25.8519355899418</v>
      </c>
      <c r="AF225" s="34" t="n">
        <v>25.8066700014783</v>
      </c>
      <c r="AG225" s="34" t="n">
        <v>0.0452655884635836</v>
      </c>
      <c r="AH225" s="28" t="n">
        <v>1</v>
      </c>
      <c r="AI225" s="28" t="n">
        <v>0</v>
      </c>
      <c r="AJ225" s="35" t="n">
        <v>120.885419438718</v>
      </c>
      <c r="AK225" s="28" t="n">
        <v>0</v>
      </c>
      <c r="AL225" s="28" t="n">
        <v>0</v>
      </c>
      <c r="AM225" s="28" t="n">
        <v>0</v>
      </c>
      <c r="AN225" s="33" t="n">
        <v>0</v>
      </c>
      <c r="AO225" s="33" t="n">
        <v>1</v>
      </c>
      <c r="AP225" s="33" t="n">
        <v>0</v>
      </c>
      <c r="AQ225" s="33" t="n">
        <v>0</v>
      </c>
      <c r="AR225" s="28" t="n">
        <v>0</v>
      </c>
      <c r="AS225" s="28" t="n">
        <v>1</v>
      </c>
      <c r="AT225" s="28" t="n">
        <v>0</v>
      </c>
      <c r="AU225" s="28" t="n">
        <v>0</v>
      </c>
      <c r="AV225" s="28" t="n">
        <v>0</v>
      </c>
      <c r="AW225" s="28" t="n">
        <v>0</v>
      </c>
      <c r="AX225" s="28" t="n">
        <v>0</v>
      </c>
      <c r="AY225" s="28" t="n">
        <v>1</v>
      </c>
    </row>
    <row r="226" customFormat="false" ht="12.8" hidden="false" customHeight="false" outlineLevel="0" collapsed="false">
      <c r="A226" s="28" t="s">
        <v>140</v>
      </c>
      <c r="B226" s="28" t="s">
        <v>166</v>
      </c>
      <c r="C226" s="29" t="n">
        <v>5844995</v>
      </c>
      <c r="D226" s="30" t="n">
        <v>29391930919.2494</v>
      </c>
      <c r="E226" s="30" t="n">
        <v>20942332436.0425</v>
      </c>
      <c r="F226" s="30" t="n">
        <v>20942332436.0425</v>
      </c>
      <c r="G226" s="31" t="n">
        <f aca="false">I226-O226</f>
        <v>351676774.828499</v>
      </c>
      <c r="H226" s="31" t="n">
        <f aca="false">J226-P226</f>
        <v>2702868236.1601</v>
      </c>
      <c r="I226" s="30" t="n">
        <v>26267506880.7889</v>
      </c>
      <c r="J226" s="30" t="n">
        <f aca="false">I226-M226</f>
        <v>26267506879.7889</v>
      </c>
      <c r="K226" s="30" t="n">
        <v>28413551580.066</v>
      </c>
      <c r="L226" s="30" t="n">
        <v>569989782.862926</v>
      </c>
      <c r="M226" s="30" t="n">
        <v>1</v>
      </c>
      <c r="N226" s="30" t="n">
        <v>569989782.862926</v>
      </c>
      <c r="O226" s="30" t="n">
        <v>25915830105.9604</v>
      </c>
      <c r="P226" s="30" t="n">
        <v>23564638643.6288</v>
      </c>
      <c r="Q226" s="30" t="n">
        <v>22970261119.1753</v>
      </c>
      <c r="R226" s="30" t="n">
        <v>1194553093.82901</v>
      </c>
      <c r="S226" s="30" t="n">
        <v>2945568986.78516</v>
      </c>
      <c r="T226" s="30" t="n">
        <v>1775665410.71103</v>
      </c>
      <c r="U226" s="30" t="n">
        <v>1156638368.50268</v>
      </c>
      <c r="V226" s="30" t="n">
        <v>1169903576.07413</v>
      </c>
      <c r="W226" s="32" t="n">
        <v>1.4034697906268</v>
      </c>
      <c r="X226" s="33" t="n">
        <v>0</v>
      </c>
      <c r="Y226" s="47" t="n">
        <v>0</v>
      </c>
      <c r="Z226" s="28" t="n">
        <v>0</v>
      </c>
      <c r="AA226" s="28" t="n">
        <v>0</v>
      </c>
      <c r="AB226" s="31" t="n">
        <v>192970421560.075</v>
      </c>
      <c r="AC226" s="31" t="n">
        <v>193819524995.898</v>
      </c>
      <c r="AD226" s="31" t="n">
        <v>-849103435.82344</v>
      </c>
      <c r="AE226" s="34" t="n">
        <v>25.985802757941</v>
      </c>
      <c r="AF226" s="34" t="n">
        <v>25.9836225614628</v>
      </c>
      <c r="AG226" s="34" t="n">
        <v>0.00218019647820929</v>
      </c>
      <c r="AH226" s="28" t="n">
        <v>1</v>
      </c>
      <c r="AI226" s="28" t="n">
        <v>0</v>
      </c>
      <c r="AJ226" s="35" t="n">
        <v>67.3273468758043</v>
      </c>
      <c r="AK226" s="28" t="n">
        <v>0</v>
      </c>
      <c r="AL226" s="28" t="n">
        <v>0</v>
      </c>
      <c r="AM226" s="28" t="n">
        <v>0</v>
      </c>
      <c r="AN226" s="33" t="n">
        <v>0</v>
      </c>
      <c r="AO226" s="33" t="n">
        <v>1</v>
      </c>
      <c r="AP226" s="33" t="n">
        <v>0</v>
      </c>
      <c r="AQ226" s="33" t="n">
        <v>0</v>
      </c>
      <c r="AR226" s="28" t="n">
        <v>0</v>
      </c>
      <c r="AS226" s="28" t="n">
        <v>0</v>
      </c>
      <c r="AT226" s="28" t="n">
        <v>1</v>
      </c>
      <c r="AU226" s="28" t="n">
        <v>0</v>
      </c>
      <c r="AV226" s="28" t="n">
        <v>0</v>
      </c>
      <c r="AW226" s="28" t="n">
        <v>0</v>
      </c>
      <c r="AX226" s="28" t="n">
        <v>0</v>
      </c>
      <c r="AY226" s="28" t="n">
        <v>1</v>
      </c>
    </row>
    <row r="227" customFormat="false" ht="12.8" hidden="false" customHeight="false" outlineLevel="0" collapsed="false">
      <c r="A227" s="28" t="s">
        <v>141</v>
      </c>
      <c r="B227" s="28" t="s">
        <v>166</v>
      </c>
      <c r="C227" s="29" t="n">
        <v>6305537</v>
      </c>
      <c r="D227" s="30" t="n">
        <v>10106498236.9005</v>
      </c>
      <c r="E227" s="30" t="n">
        <v>13666432446.7897</v>
      </c>
      <c r="F227" s="30" t="n">
        <v>13694796428.7299</v>
      </c>
      <c r="G227" s="31" t="n">
        <f aca="false">I227-O227</f>
        <v>422091885.159599</v>
      </c>
      <c r="H227" s="31" t="n">
        <f aca="false">J227-P227</f>
        <v>2063648734.74806</v>
      </c>
      <c r="I227" s="30" t="n">
        <v>16540216472.5728</v>
      </c>
      <c r="J227" s="30" t="n">
        <f aca="false">I227-M227</f>
        <v>16511852490.6326</v>
      </c>
      <c r="K227" s="30" t="n">
        <v>18522576696.1316</v>
      </c>
      <c r="L227" s="30" t="n">
        <v>232531874.536537</v>
      </c>
      <c r="M227" s="30" t="n">
        <v>28363981.9402376</v>
      </c>
      <c r="N227" s="30" t="n">
        <v>204167892.5963</v>
      </c>
      <c r="O227" s="30" t="n">
        <v>16118124587.4132</v>
      </c>
      <c r="P227" s="30" t="n">
        <v>14448203755.8845</v>
      </c>
      <c r="Q227" s="30" t="n">
        <v>13344950045.9816</v>
      </c>
      <c r="R227" s="30" t="n">
        <v>954842869.296413</v>
      </c>
      <c r="S227" s="30" t="n">
        <v>2773174541.43158</v>
      </c>
      <c r="T227" s="30" t="n">
        <v>1998746584.06101</v>
      </c>
      <c r="U227" s="30" t="n">
        <v>715077962.232322</v>
      </c>
      <c r="V227" s="30" t="n">
        <v>774427957.370566</v>
      </c>
      <c r="W227" s="32" t="n">
        <v>0.73951254478813</v>
      </c>
      <c r="X227" s="33" t="n">
        <v>0</v>
      </c>
      <c r="Y227" s="47" t="n">
        <v>0</v>
      </c>
      <c r="Z227" s="28" t="n">
        <v>0</v>
      </c>
      <c r="AA227" s="28" t="n">
        <v>0</v>
      </c>
      <c r="AB227" s="31" t="n">
        <v>88813976650.9751</v>
      </c>
      <c r="AC227" s="31" t="n">
        <v>86431756061.8271</v>
      </c>
      <c r="AD227" s="31" t="n">
        <v>2382220589.14802</v>
      </c>
      <c r="AE227" s="34" t="n">
        <v>25.2098098692775</v>
      </c>
      <c r="AF227" s="34" t="n">
        <v>25.1793099594143</v>
      </c>
      <c r="AG227" s="34" t="n">
        <v>0.0304999098631563</v>
      </c>
      <c r="AH227" s="28" t="n">
        <v>1</v>
      </c>
      <c r="AI227" s="28" t="n">
        <v>0</v>
      </c>
      <c r="AJ227" s="35" t="n">
        <v>12.7603953723208</v>
      </c>
      <c r="AK227" s="28" t="n">
        <v>0</v>
      </c>
      <c r="AL227" s="28" t="n">
        <v>0</v>
      </c>
      <c r="AM227" s="28" t="n">
        <v>0</v>
      </c>
      <c r="AN227" s="33" t="n">
        <v>0</v>
      </c>
      <c r="AO227" s="33" t="n">
        <v>1</v>
      </c>
      <c r="AP227" s="33" t="n">
        <v>0</v>
      </c>
      <c r="AQ227" s="33" t="n">
        <v>0</v>
      </c>
      <c r="AR227" s="28" t="n">
        <v>0</v>
      </c>
      <c r="AS227" s="28" t="n">
        <v>0</v>
      </c>
      <c r="AT227" s="28" t="n">
        <v>0</v>
      </c>
      <c r="AU227" s="28" t="n">
        <v>0</v>
      </c>
      <c r="AV227" s="28" t="n">
        <v>1</v>
      </c>
      <c r="AW227" s="28" t="n">
        <v>0</v>
      </c>
      <c r="AX227" s="28" t="n">
        <v>1</v>
      </c>
      <c r="AY227" s="28" t="n">
        <v>0</v>
      </c>
    </row>
    <row r="228" customFormat="false" ht="12.8" hidden="false" customHeight="false" outlineLevel="0" collapsed="false">
      <c r="A228" s="28" t="s">
        <v>142</v>
      </c>
      <c r="B228" s="28" t="s">
        <v>166</v>
      </c>
      <c r="C228" s="29" t="n">
        <v>19850060</v>
      </c>
      <c r="D228" s="30" t="n">
        <v>120722836495.693</v>
      </c>
      <c r="E228" s="30" t="n">
        <v>68467631848.4232</v>
      </c>
      <c r="F228" s="30" t="n">
        <v>69770039730.4649</v>
      </c>
      <c r="G228" s="31" t="n">
        <f aca="false">I228-O228</f>
        <v>1460949861.63229</v>
      </c>
      <c r="H228" s="31" t="n">
        <f aca="false">J228-P228</f>
        <v>7354906950.83231</v>
      </c>
      <c r="I228" s="30" t="n">
        <v>93475494434.448</v>
      </c>
      <c r="J228" s="30" t="n">
        <f aca="false">I228-M228</f>
        <v>92173086552.4063</v>
      </c>
      <c r="K228" s="30" t="n">
        <v>99225035448.8885</v>
      </c>
      <c r="L228" s="30" t="n">
        <v>3244562735.17176</v>
      </c>
      <c r="M228" s="30" t="n">
        <v>1302407882.04168</v>
      </c>
      <c r="N228" s="30" t="n">
        <v>1942154853.13008</v>
      </c>
      <c r="O228" s="30" t="n">
        <v>92014544572.8157</v>
      </c>
      <c r="P228" s="30" t="n">
        <v>84818179601.574</v>
      </c>
      <c r="Q228" s="30" t="n">
        <v>78673913369.2277</v>
      </c>
      <c r="R228" s="30" t="n">
        <v>5956501915.70344</v>
      </c>
      <c r="S228" s="30" t="n">
        <v>13340631203.588</v>
      </c>
      <c r="T228" s="30" t="n">
        <v>8757157948.789</v>
      </c>
      <c r="U228" s="30" t="n">
        <v>1239863055.53824</v>
      </c>
      <c r="V228" s="30" t="n">
        <v>4583473254.79904</v>
      </c>
      <c r="W228" s="32" t="n">
        <v>1.76321034095285</v>
      </c>
      <c r="X228" s="33" t="n">
        <v>0</v>
      </c>
      <c r="Y228" s="47" t="n">
        <v>0</v>
      </c>
      <c r="Z228" s="28" t="n">
        <v>0</v>
      </c>
      <c r="AA228" s="28" t="n">
        <v>0</v>
      </c>
      <c r="AB228" s="31" t="n">
        <v>652324905990.656</v>
      </c>
      <c r="AC228" s="31" t="n">
        <v>642299532213.214</v>
      </c>
      <c r="AD228" s="31" t="n">
        <v>10025373777.4418</v>
      </c>
      <c r="AE228" s="34" t="n">
        <v>27.2038085968234</v>
      </c>
      <c r="AF228" s="34" t="n">
        <v>27.1827970442711</v>
      </c>
      <c r="AG228" s="34" t="n">
        <v>0.0210115525523488</v>
      </c>
      <c r="AH228" s="28" t="n">
        <v>1</v>
      </c>
      <c r="AI228" s="28" t="n">
        <v>0</v>
      </c>
      <c r="AJ228" s="35" t="n">
        <v>129.004195006338</v>
      </c>
      <c r="AK228" s="28" t="n">
        <v>0</v>
      </c>
      <c r="AL228" s="28" t="n">
        <v>0</v>
      </c>
      <c r="AM228" s="28" t="n">
        <v>0</v>
      </c>
      <c r="AN228" s="33" t="n">
        <v>0</v>
      </c>
      <c r="AO228" s="33" t="n">
        <v>1</v>
      </c>
      <c r="AP228" s="33" t="n">
        <v>0</v>
      </c>
      <c r="AQ228" s="33" t="n">
        <v>0</v>
      </c>
      <c r="AR228" s="28" t="n">
        <v>0</v>
      </c>
      <c r="AS228" s="28" t="n">
        <v>1</v>
      </c>
      <c r="AT228" s="28" t="n">
        <v>0</v>
      </c>
      <c r="AU228" s="28" t="n">
        <v>0</v>
      </c>
      <c r="AV228" s="28" t="n">
        <v>0</v>
      </c>
      <c r="AW228" s="28" t="n">
        <v>0</v>
      </c>
      <c r="AX228" s="28" t="n">
        <v>0</v>
      </c>
      <c r="AY228" s="28" t="n">
        <v>1</v>
      </c>
    </row>
    <row r="229" customFormat="false" ht="12.8" hidden="false" customHeight="false" outlineLevel="0" collapsed="false">
      <c r="A229" s="28" t="s">
        <v>143</v>
      </c>
      <c r="B229" s="28" t="s">
        <v>166</v>
      </c>
      <c r="C229" s="29" t="n">
        <v>2336060</v>
      </c>
      <c r="D229" s="30" t="n">
        <v>13034898058.4819</v>
      </c>
      <c r="E229" s="30" t="n">
        <v>11308485223.26</v>
      </c>
      <c r="F229" s="30" t="n">
        <v>11348900144.3136</v>
      </c>
      <c r="G229" s="31" t="n">
        <f aca="false">I229-O229</f>
        <v>669872920.8603</v>
      </c>
      <c r="H229" s="31" t="n">
        <f aca="false">J229-P229</f>
        <v>1891509478.47496</v>
      </c>
      <c r="I229" s="30" t="n">
        <v>16304943645.1126</v>
      </c>
      <c r="J229" s="30" t="n">
        <f aca="false">I229-M229</f>
        <v>16264528724.059</v>
      </c>
      <c r="K229" s="30" t="n">
        <v>16086980430.9831</v>
      </c>
      <c r="L229" s="30" t="n">
        <v>612537750.671586</v>
      </c>
      <c r="M229" s="30" t="n">
        <v>40414921.0536368</v>
      </c>
      <c r="N229" s="30" t="n">
        <v>572122829.617949</v>
      </c>
      <c r="O229" s="30" t="n">
        <v>15635070724.2523</v>
      </c>
      <c r="P229" s="30" t="n">
        <v>14373019245.584</v>
      </c>
      <c r="Q229" s="30" t="n">
        <v>13009025539.9237</v>
      </c>
      <c r="R229" s="30" t="n">
        <v>422995499.869367</v>
      </c>
      <c r="S229" s="30" t="n">
        <v>2626045184.3286</v>
      </c>
      <c r="T229" s="30" t="n">
        <v>1754982507.74944</v>
      </c>
      <c r="U229" s="30" t="n">
        <v>839055978.798962</v>
      </c>
      <c r="V229" s="30" t="n">
        <v>871062676.579167</v>
      </c>
      <c r="W229" s="32" t="n">
        <v>1.15266525985911</v>
      </c>
      <c r="X229" s="33" t="n">
        <v>0</v>
      </c>
      <c r="Y229" s="47" t="n">
        <v>0</v>
      </c>
      <c r="Z229" s="28" t="n">
        <v>0</v>
      </c>
      <c r="AA229" s="28" t="n">
        <v>0</v>
      </c>
      <c r="AB229" s="31" t="n">
        <v>84802875873.7063</v>
      </c>
      <c r="AC229" s="31" t="n">
        <v>83981131041.6081</v>
      </c>
      <c r="AD229" s="31" t="n">
        <v>821744832.098214</v>
      </c>
      <c r="AE229" s="34" t="n">
        <v>25.1635952927742</v>
      </c>
      <c r="AF229" s="34" t="n">
        <v>25.147834617182</v>
      </c>
      <c r="AG229" s="34" t="n">
        <v>0.0157606755922861</v>
      </c>
      <c r="AH229" s="28" t="n">
        <v>1</v>
      </c>
      <c r="AI229" s="28" t="n">
        <v>0</v>
      </c>
      <c r="AJ229" s="35" t="n">
        <v>436.20669173806</v>
      </c>
      <c r="AK229" s="28" t="n">
        <v>0</v>
      </c>
      <c r="AL229" s="28" t="n">
        <v>0</v>
      </c>
      <c r="AM229" s="28" t="n">
        <v>0</v>
      </c>
      <c r="AN229" s="33" t="n">
        <v>0</v>
      </c>
      <c r="AO229" s="33" t="n">
        <v>1</v>
      </c>
      <c r="AP229" s="33" t="n">
        <v>0</v>
      </c>
      <c r="AQ229" s="33" t="n">
        <v>0</v>
      </c>
      <c r="AR229" s="28" t="n">
        <v>0</v>
      </c>
      <c r="AS229" s="28" t="n">
        <v>0</v>
      </c>
      <c r="AT229" s="28" t="n">
        <v>1</v>
      </c>
      <c r="AU229" s="28" t="n">
        <v>0</v>
      </c>
      <c r="AV229" s="28" t="n">
        <v>0</v>
      </c>
      <c r="AW229" s="28" t="n">
        <v>1</v>
      </c>
      <c r="AX229" s="28" t="n">
        <v>0</v>
      </c>
      <c r="AY229" s="28" t="n">
        <v>0</v>
      </c>
    </row>
    <row r="230" customFormat="false" ht="12.8" hidden="false" customHeight="false" outlineLevel="0" collapsed="false">
      <c r="A230" s="28" t="s">
        <v>144</v>
      </c>
      <c r="B230" s="28" t="s">
        <v>166</v>
      </c>
      <c r="C230" s="29" t="n">
        <v>2957735</v>
      </c>
      <c r="D230" s="30" t="n">
        <v>10124468289.8066</v>
      </c>
      <c r="E230" s="30" t="n">
        <v>14473857947.08</v>
      </c>
      <c r="F230" s="30" t="n">
        <v>14473857947.08</v>
      </c>
      <c r="G230" s="31" t="n">
        <f aca="false">I230-O230</f>
        <v>435358191.913002</v>
      </c>
      <c r="H230" s="31" t="n">
        <f aca="false">J230-P230</f>
        <v>2088547805.0812</v>
      </c>
      <c r="I230" s="30" t="n">
        <v>18947259233.1841</v>
      </c>
      <c r="J230" s="30" t="n">
        <f aca="false">I230-M230</f>
        <v>18947259232.1841</v>
      </c>
      <c r="K230" s="30" t="n">
        <v>19663612804.7144</v>
      </c>
      <c r="L230" s="30" t="n">
        <v>151701189.440619</v>
      </c>
      <c r="M230" s="30" t="n">
        <v>1</v>
      </c>
      <c r="N230" s="30" t="n">
        <v>151701189.440619</v>
      </c>
      <c r="O230" s="30" t="n">
        <v>18511901041.2711</v>
      </c>
      <c r="P230" s="30" t="n">
        <v>16858711427.1029</v>
      </c>
      <c r="Q230" s="30" t="n">
        <v>15852120780.4384</v>
      </c>
      <c r="R230" s="30" t="n">
        <v>983297992.886547</v>
      </c>
      <c r="S230" s="30" t="n">
        <v>2659780260.8327</v>
      </c>
      <c r="T230" s="30" t="n">
        <v>1962243596.36962</v>
      </c>
      <c r="U230" s="30" t="n">
        <v>669891621.281729</v>
      </c>
      <c r="V230" s="30" t="n">
        <v>697536664.463078</v>
      </c>
      <c r="W230" s="32" t="n">
        <v>0.699500321671261</v>
      </c>
      <c r="X230" s="33" t="n">
        <v>0</v>
      </c>
      <c r="Y230" s="47" t="n">
        <v>0</v>
      </c>
      <c r="Z230" s="28" t="n">
        <v>0</v>
      </c>
      <c r="AA230" s="28" t="n">
        <v>0</v>
      </c>
      <c r="AB230" s="31" t="n">
        <v>115201513741.194</v>
      </c>
      <c r="AC230" s="31" t="n">
        <v>108335573553.646</v>
      </c>
      <c r="AD230" s="31" t="n">
        <v>6865940187.54779</v>
      </c>
      <c r="AE230" s="34" t="n">
        <v>25.4699487252364</v>
      </c>
      <c r="AF230" s="34" t="n">
        <v>25.4022379390988</v>
      </c>
      <c r="AG230" s="34" t="n">
        <v>0.0677107861376381</v>
      </c>
      <c r="AH230" s="28" t="n">
        <v>1</v>
      </c>
      <c r="AI230" s="28" t="n">
        <v>0</v>
      </c>
      <c r="AJ230" s="35" t="n">
        <v>122.551874905153</v>
      </c>
      <c r="AK230" s="28" t="n">
        <v>0</v>
      </c>
      <c r="AL230" s="28" t="n">
        <v>0</v>
      </c>
      <c r="AM230" s="28" t="n">
        <v>0</v>
      </c>
      <c r="AN230" s="33" t="n">
        <v>0</v>
      </c>
      <c r="AO230" s="33" t="n">
        <v>1</v>
      </c>
      <c r="AP230" s="33" t="n">
        <v>0</v>
      </c>
      <c r="AQ230" s="33" t="n">
        <v>0</v>
      </c>
      <c r="AR230" s="28" t="n">
        <v>0</v>
      </c>
      <c r="AS230" s="28" t="n">
        <v>0</v>
      </c>
      <c r="AT230" s="28" t="n">
        <v>1</v>
      </c>
      <c r="AU230" s="28" t="n">
        <v>0</v>
      </c>
      <c r="AV230" s="28" t="n">
        <v>0</v>
      </c>
      <c r="AW230" s="28" t="n">
        <v>1</v>
      </c>
      <c r="AX230" s="28" t="n">
        <v>0</v>
      </c>
      <c r="AY230" s="28" t="n">
        <v>0</v>
      </c>
    </row>
    <row r="231" customFormat="false" ht="12.8" hidden="false" customHeight="false" outlineLevel="0" collapsed="false">
      <c r="A231" s="28" t="s">
        <v>145</v>
      </c>
      <c r="B231" s="28" t="s">
        <v>166</v>
      </c>
      <c r="C231" s="29" t="n">
        <v>7321490</v>
      </c>
      <c r="D231" s="30" t="n">
        <v>5020149100.47841</v>
      </c>
      <c r="E231" s="30" t="n">
        <v>17765536143.7366</v>
      </c>
      <c r="F231" s="30" t="n">
        <v>18077827478.4755</v>
      </c>
      <c r="G231" s="31" t="n">
        <f aca="false">I231-O231</f>
        <v>826018613.8913</v>
      </c>
      <c r="H231" s="31" t="n">
        <f aca="false">J231-P231</f>
        <v>1321795157.11322</v>
      </c>
      <c r="I231" s="30" t="n">
        <v>22791401743.4955</v>
      </c>
      <c r="J231" s="30" t="n">
        <f aca="false">I231-M231</f>
        <v>22479110408.7566</v>
      </c>
      <c r="K231" s="30" t="n">
        <v>23807394782.2718</v>
      </c>
      <c r="L231" s="30" t="n">
        <v>868431626.766455</v>
      </c>
      <c r="M231" s="30" t="n">
        <v>312291334.738881</v>
      </c>
      <c r="N231" s="30" t="n">
        <v>556140292.027574</v>
      </c>
      <c r="O231" s="30" t="n">
        <v>21965383129.6042</v>
      </c>
      <c r="P231" s="30" t="n">
        <v>21157315251.6434</v>
      </c>
      <c r="Q231" s="30" t="n">
        <v>18940337177.6784</v>
      </c>
      <c r="R231" s="30" t="n">
        <v>304176926.817593</v>
      </c>
      <c r="S231" s="30" t="n">
        <v>3025045951.92579</v>
      </c>
      <c r="T231" s="30" t="n">
        <v>2151993626.17197</v>
      </c>
      <c r="U231" s="30" t="n">
        <v>503890951.143197</v>
      </c>
      <c r="V231" s="30" t="n">
        <v>873052325.75382</v>
      </c>
      <c r="W231" s="32" t="n">
        <v>0.282577967805847</v>
      </c>
      <c r="X231" s="33" t="n">
        <v>0</v>
      </c>
      <c r="Y231" s="47" t="n">
        <v>0</v>
      </c>
      <c r="Z231" s="28" t="n">
        <v>0</v>
      </c>
      <c r="AA231" s="28" t="n">
        <v>0</v>
      </c>
      <c r="AB231" s="31" t="n">
        <v>142723142626.349</v>
      </c>
      <c r="AC231" s="31" t="n">
        <v>142355342671.112</v>
      </c>
      <c r="AD231" s="31" t="n">
        <v>367799955.236922</v>
      </c>
      <c r="AE231" s="34" t="n">
        <v>25.6841725250589</v>
      </c>
      <c r="AF231" s="34" t="n">
        <v>25.6726839479327</v>
      </c>
      <c r="AG231" s="34" t="n">
        <v>0.0114885771261814</v>
      </c>
      <c r="AH231" s="28" t="n">
        <v>1</v>
      </c>
      <c r="AI231" s="28" t="n">
        <v>0</v>
      </c>
      <c r="AJ231" s="35" t="n">
        <v>256.158210713653</v>
      </c>
      <c r="AK231" s="28" t="n">
        <v>0</v>
      </c>
      <c r="AL231" s="28" t="n">
        <v>0</v>
      </c>
      <c r="AM231" s="28" t="n">
        <v>0</v>
      </c>
      <c r="AN231" s="33" t="n">
        <v>0</v>
      </c>
      <c r="AO231" s="33" t="n">
        <v>1</v>
      </c>
      <c r="AP231" s="33" t="n">
        <v>0</v>
      </c>
      <c r="AQ231" s="33" t="n">
        <v>0</v>
      </c>
      <c r="AR231" s="28" t="n">
        <v>0</v>
      </c>
      <c r="AS231" s="28" t="n">
        <v>0</v>
      </c>
      <c r="AT231" s="28" t="n">
        <v>0</v>
      </c>
      <c r="AU231" s="28" t="n">
        <v>1</v>
      </c>
      <c r="AV231" s="28" t="n">
        <v>0</v>
      </c>
      <c r="AW231" s="28" t="n">
        <v>0</v>
      </c>
      <c r="AX231" s="28" t="n">
        <v>1</v>
      </c>
      <c r="AY231" s="28" t="n">
        <v>0</v>
      </c>
    </row>
    <row r="232" customFormat="false" ht="12.8" hidden="false" customHeight="false" outlineLevel="0" collapsed="false">
      <c r="A232" s="28" t="s">
        <v>146</v>
      </c>
      <c r="B232" s="28" t="s">
        <v>166</v>
      </c>
      <c r="C232" s="29" t="n">
        <v>3742604</v>
      </c>
      <c r="D232" s="30" t="n">
        <v>4952429512.17825</v>
      </c>
      <c r="E232" s="30" t="n">
        <v>10281462164.3944</v>
      </c>
      <c r="F232" s="30" t="n">
        <v>10352016680.0274</v>
      </c>
      <c r="G232" s="31" t="n">
        <f aca="false">I232-O232</f>
        <v>529525939.3412</v>
      </c>
      <c r="H232" s="31" t="n">
        <f aca="false">J232-P232</f>
        <v>1157153248.51894</v>
      </c>
      <c r="I232" s="30" t="n">
        <v>12961585305.3098</v>
      </c>
      <c r="J232" s="30" t="n">
        <f aca="false">I232-M232</f>
        <v>12891030789.6767</v>
      </c>
      <c r="K232" s="30" t="n">
        <v>13594370538.2862</v>
      </c>
      <c r="L232" s="30" t="n">
        <v>300454385.40369</v>
      </c>
      <c r="M232" s="30" t="n">
        <v>70554515.6330608</v>
      </c>
      <c r="N232" s="30" t="n">
        <v>229899869.77063</v>
      </c>
      <c r="O232" s="30" t="n">
        <v>12432059365.9686</v>
      </c>
      <c r="P232" s="30" t="n">
        <v>11733877541.1578</v>
      </c>
      <c r="Q232" s="30" t="n">
        <v>10968303023.5386</v>
      </c>
      <c r="R232" s="30" t="n">
        <v>244469326.15145</v>
      </c>
      <c r="S232" s="30" t="n">
        <v>1463756342.42997</v>
      </c>
      <c r="T232" s="30" t="n">
        <v>907104123.702851</v>
      </c>
      <c r="U232" s="30" t="n">
        <v>453712498.659375</v>
      </c>
      <c r="V232" s="30" t="n">
        <v>556652218.727116</v>
      </c>
      <c r="W232" s="32" t="n">
        <v>0.481685331618391</v>
      </c>
      <c r="X232" s="33" t="n">
        <v>0</v>
      </c>
      <c r="Y232" s="47" t="n">
        <v>0</v>
      </c>
      <c r="Z232" s="28" t="n">
        <v>0</v>
      </c>
      <c r="AA232" s="28" t="n">
        <v>0</v>
      </c>
      <c r="AB232" s="31" t="n">
        <v>62958573216.0249</v>
      </c>
      <c r="AC232" s="31" t="n">
        <v>62273858453.0366</v>
      </c>
      <c r="AD232" s="31" t="n">
        <v>684714762.988262</v>
      </c>
      <c r="AE232" s="34" t="n">
        <v>24.8657427790457</v>
      </c>
      <c r="AF232" s="34" t="n">
        <v>24.8495833284808</v>
      </c>
      <c r="AG232" s="34" t="n">
        <v>0.0161594505648639</v>
      </c>
      <c r="AH232" s="28" t="n">
        <v>1</v>
      </c>
      <c r="AI232" s="28" t="n">
        <v>0</v>
      </c>
      <c r="AJ232" s="35" t="n">
        <v>222.269859034523</v>
      </c>
      <c r="AK232" s="28" t="n">
        <v>0</v>
      </c>
      <c r="AL232" s="28" t="n">
        <v>0</v>
      </c>
      <c r="AM232" s="28" t="n">
        <v>0</v>
      </c>
      <c r="AN232" s="33" t="n">
        <v>0</v>
      </c>
      <c r="AO232" s="33" t="n">
        <v>1</v>
      </c>
      <c r="AP232" s="33" t="n">
        <v>0</v>
      </c>
      <c r="AQ232" s="33" t="n">
        <v>0</v>
      </c>
      <c r="AR232" s="28" t="n">
        <v>0</v>
      </c>
      <c r="AS232" s="28" t="n">
        <v>0</v>
      </c>
      <c r="AT232" s="28" t="n">
        <v>0</v>
      </c>
      <c r="AU232" s="28" t="n">
        <v>0</v>
      </c>
      <c r="AV232" s="28" t="n">
        <v>1</v>
      </c>
      <c r="AW232" s="28" t="n">
        <v>0</v>
      </c>
      <c r="AX232" s="28" t="n">
        <v>1</v>
      </c>
      <c r="AY232" s="28" t="n">
        <v>0</v>
      </c>
    </row>
    <row r="233" customFormat="false" ht="12.8" hidden="false" customHeight="false" outlineLevel="0" collapsed="false">
      <c r="A233" s="28" t="s">
        <v>147</v>
      </c>
      <c r="B233" s="28" t="s">
        <v>166</v>
      </c>
      <c r="C233" s="29" t="n">
        <v>8734196</v>
      </c>
      <c r="D233" s="30" t="n">
        <v>9949494996.81283</v>
      </c>
      <c r="E233" s="30" t="n">
        <v>23437704322.1483</v>
      </c>
      <c r="F233" s="30" t="n">
        <v>23936905837.9737</v>
      </c>
      <c r="G233" s="31" t="n">
        <f aca="false">I233-O233</f>
        <v>961692529.885998</v>
      </c>
      <c r="H233" s="31" t="n">
        <f aca="false">J233-P233</f>
        <v>2189652805.94355</v>
      </c>
      <c r="I233" s="30" t="n">
        <v>33596090535.7258</v>
      </c>
      <c r="J233" s="30" t="n">
        <f aca="false">I233-M233</f>
        <v>33096889019.9004</v>
      </c>
      <c r="K233" s="30" t="n">
        <v>31910264599.2251</v>
      </c>
      <c r="L233" s="30" t="n">
        <v>1295352535.00906</v>
      </c>
      <c r="M233" s="30" t="n">
        <v>499201515.82545</v>
      </c>
      <c r="N233" s="30" t="n">
        <v>796151019.183612</v>
      </c>
      <c r="O233" s="30" t="n">
        <v>32634398005.8398</v>
      </c>
      <c r="P233" s="30" t="n">
        <v>30907236213.9568</v>
      </c>
      <c r="Q233" s="30" t="n">
        <v>28970678718.9842</v>
      </c>
      <c r="R233" s="30" t="n">
        <v>602518266.615127</v>
      </c>
      <c r="S233" s="30" t="n">
        <v>3663719286.8556</v>
      </c>
      <c r="T233" s="30" t="n">
        <v>1737069445.01057</v>
      </c>
      <c r="U233" s="30" t="n">
        <v>1124643525.26785</v>
      </c>
      <c r="V233" s="30" t="n">
        <v>1926649841.84503</v>
      </c>
      <c r="W233" s="32" t="n">
        <v>0.424508085777441</v>
      </c>
      <c r="X233" s="33" t="n">
        <v>0</v>
      </c>
      <c r="Y233" s="47" t="n">
        <v>0</v>
      </c>
      <c r="Z233" s="28" t="n">
        <v>0</v>
      </c>
      <c r="AA233" s="28" t="n">
        <v>0</v>
      </c>
      <c r="AB233" s="31" t="n">
        <v>164865434418.026</v>
      </c>
      <c r="AC233" s="31" t="n">
        <v>170110685404.984</v>
      </c>
      <c r="AD233" s="31" t="n">
        <v>-5245250986.9584</v>
      </c>
      <c r="AE233" s="34" t="n">
        <v>25.8283954291243</v>
      </c>
      <c r="AF233" s="34" t="n">
        <v>25.8518283394221</v>
      </c>
      <c r="AG233" s="34" t="n">
        <v>-0.0234329102977839</v>
      </c>
      <c r="AH233" s="28" t="n">
        <v>0</v>
      </c>
      <c r="AI233" s="28" t="n">
        <v>1</v>
      </c>
      <c r="AJ233" s="35" t="n">
        <v>161.937108410819</v>
      </c>
      <c r="AK233" s="28" t="n">
        <v>0</v>
      </c>
      <c r="AL233" s="28" t="n">
        <v>0</v>
      </c>
      <c r="AM233" s="28" t="n">
        <v>0</v>
      </c>
      <c r="AN233" s="33" t="n">
        <v>0</v>
      </c>
      <c r="AO233" s="33" t="n">
        <v>1</v>
      </c>
      <c r="AP233" s="33" t="n">
        <v>0</v>
      </c>
      <c r="AQ233" s="33" t="n">
        <v>0</v>
      </c>
      <c r="AR233" s="28" t="n">
        <v>0</v>
      </c>
      <c r="AS233" s="28" t="n">
        <v>0</v>
      </c>
      <c r="AT233" s="28" t="n">
        <v>0</v>
      </c>
      <c r="AU233" s="28" t="n">
        <v>0</v>
      </c>
      <c r="AV233" s="28" t="n">
        <v>1</v>
      </c>
      <c r="AW233" s="28" t="n">
        <v>0</v>
      </c>
      <c r="AX233" s="28" t="n">
        <v>1</v>
      </c>
      <c r="AY233" s="28" t="n">
        <v>0</v>
      </c>
    </row>
    <row r="234" customFormat="false" ht="12.8" hidden="false" customHeight="false" outlineLevel="0" collapsed="false">
      <c r="A234" s="28" t="s">
        <v>148</v>
      </c>
      <c r="B234" s="28" t="s">
        <v>166</v>
      </c>
      <c r="C234" s="29" t="n">
        <v>3111881</v>
      </c>
      <c r="D234" s="30" t="n">
        <v>5404338295.4239</v>
      </c>
      <c r="E234" s="30" t="n">
        <v>8969873074.24485</v>
      </c>
      <c r="F234" s="30" t="n">
        <v>9011327098.35372</v>
      </c>
      <c r="G234" s="31" t="n">
        <f aca="false">I234-O234</f>
        <v>-143109816.6523</v>
      </c>
      <c r="H234" s="31" t="n">
        <f aca="false">J234-P234</f>
        <v>841445469.072926</v>
      </c>
      <c r="I234" s="30" t="n">
        <v>10113223516.9552</v>
      </c>
      <c r="J234" s="30" t="n">
        <f aca="false">I234-M234</f>
        <v>10071769492.8463</v>
      </c>
      <c r="K234" s="30" t="n">
        <v>10598706931.2925</v>
      </c>
      <c r="L234" s="30" t="n">
        <v>251022539.027796</v>
      </c>
      <c r="M234" s="30" t="n">
        <v>41454024.1088753</v>
      </c>
      <c r="N234" s="30" t="n">
        <v>209568514.91892</v>
      </c>
      <c r="O234" s="30" t="n">
        <v>10256333333.6075</v>
      </c>
      <c r="P234" s="30" t="n">
        <v>9230324023.7734</v>
      </c>
      <c r="Q234" s="30" t="n">
        <v>8482353692.69331</v>
      </c>
      <c r="R234" s="30" t="n">
        <v>506226046.312867</v>
      </c>
      <c r="S234" s="30" t="n">
        <v>1773979640.91421</v>
      </c>
      <c r="T234" s="30" t="n">
        <v>1012711602.87762</v>
      </c>
      <c r="U234" s="30" t="n">
        <v>519783263.521253</v>
      </c>
      <c r="V234" s="30" t="n">
        <v>761268038.036592</v>
      </c>
      <c r="W234" s="32" t="n">
        <v>0.602498859314001</v>
      </c>
      <c r="X234" s="33" t="n">
        <v>0</v>
      </c>
      <c r="Y234" s="47" t="n">
        <v>0</v>
      </c>
      <c r="Z234" s="28" t="n">
        <v>0</v>
      </c>
      <c r="AA234" s="28" t="n">
        <v>0</v>
      </c>
      <c r="AB234" s="31" t="n">
        <v>37938094730.4052</v>
      </c>
      <c r="AC234" s="31" t="n">
        <v>38979338603.4617</v>
      </c>
      <c r="AD234" s="31" t="n">
        <v>-1041243873.0565</v>
      </c>
      <c r="AE234" s="34" t="n">
        <v>24.3592215822272</v>
      </c>
      <c r="AF234" s="34" t="n">
        <v>24.3777653066113</v>
      </c>
      <c r="AG234" s="34" t="n">
        <v>-0.018543724384103</v>
      </c>
      <c r="AH234" s="28" t="n">
        <v>0</v>
      </c>
      <c r="AI234" s="28" t="n">
        <v>1</v>
      </c>
      <c r="AJ234" s="35" t="n">
        <v>32.1976474028866</v>
      </c>
      <c r="AK234" s="28" t="n">
        <v>0</v>
      </c>
      <c r="AL234" s="28" t="n">
        <v>0</v>
      </c>
      <c r="AM234" s="28" t="n">
        <v>0</v>
      </c>
      <c r="AN234" s="33" t="n">
        <v>0</v>
      </c>
      <c r="AO234" s="33" t="n">
        <v>1</v>
      </c>
      <c r="AP234" s="33" t="n">
        <v>0</v>
      </c>
      <c r="AQ234" s="33" t="n">
        <v>0</v>
      </c>
      <c r="AR234" s="28" t="n">
        <v>0</v>
      </c>
      <c r="AS234" s="28" t="n">
        <v>0</v>
      </c>
      <c r="AT234" s="28" t="n">
        <v>0</v>
      </c>
      <c r="AU234" s="28" t="n">
        <v>0</v>
      </c>
      <c r="AV234" s="28" t="n">
        <v>1</v>
      </c>
      <c r="AW234" s="28" t="n">
        <v>0</v>
      </c>
      <c r="AX234" s="28" t="n">
        <v>1</v>
      </c>
      <c r="AY234" s="28" t="n">
        <v>0</v>
      </c>
    </row>
    <row r="235" customFormat="false" ht="12.8" hidden="false" customHeight="false" outlineLevel="0" collapsed="false">
      <c r="A235" s="28" t="s">
        <v>149</v>
      </c>
      <c r="B235" s="28" t="s">
        <v>166</v>
      </c>
      <c r="C235" s="29" t="n">
        <v>10590171</v>
      </c>
      <c r="D235" s="30" t="n">
        <v>40253152647.2072</v>
      </c>
      <c r="E235" s="30" t="n">
        <v>33909531978.599</v>
      </c>
      <c r="F235" s="30" t="n">
        <v>34033454101.2301</v>
      </c>
      <c r="G235" s="31" t="n">
        <f aca="false">I235-O235</f>
        <v>949766383.155205</v>
      </c>
      <c r="H235" s="31" t="n">
        <f aca="false">J235-P235</f>
        <v>3773488475.02686</v>
      </c>
      <c r="I235" s="30" t="n">
        <v>43865071914.274</v>
      </c>
      <c r="J235" s="30" t="n">
        <f aca="false">I235-M235</f>
        <v>43741149791.6429</v>
      </c>
      <c r="K235" s="30" t="n">
        <v>48068807539.6326</v>
      </c>
      <c r="L235" s="30" t="n">
        <v>580352922.183997</v>
      </c>
      <c r="M235" s="30" t="n">
        <v>123922122.63115</v>
      </c>
      <c r="N235" s="30" t="n">
        <v>456430799.552847</v>
      </c>
      <c r="O235" s="30" t="n">
        <v>42915305531.1188</v>
      </c>
      <c r="P235" s="30" t="n">
        <v>39967661316.616</v>
      </c>
      <c r="Q235" s="30" t="n">
        <v>39277181134.9398</v>
      </c>
      <c r="R235" s="30" t="n">
        <v>1610269059.942</v>
      </c>
      <c r="S235" s="30" t="n">
        <v>3638124396.17906</v>
      </c>
      <c r="T235" s="30" t="n">
        <v>2021067025.31449</v>
      </c>
      <c r="U235" s="30" t="n">
        <v>1337375154.56078</v>
      </c>
      <c r="V235" s="30" t="n">
        <v>1617057370.86457</v>
      </c>
      <c r="W235" s="32" t="n">
        <v>1.18707485177359</v>
      </c>
      <c r="X235" s="33" t="n">
        <v>0</v>
      </c>
      <c r="Y235" s="47" t="n">
        <v>0</v>
      </c>
      <c r="Z235" s="28" t="n">
        <v>0</v>
      </c>
      <c r="AA235" s="28" t="n">
        <v>0</v>
      </c>
      <c r="AB235" s="31" t="n">
        <v>434755540070.701</v>
      </c>
      <c r="AC235" s="31" t="n">
        <v>426786415791.917</v>
      </c>
      <c r="AD235" s="31" t="n">
        <v>7969124278.78445</v>
      </c>
      <c r="AE235" s="34" t="n">
        <v>26.798049733218</v>
      </c>
      <c r="AF235" s="34" t="n">
        <v>26.7761368639856</v>
      </c>
      <c r="AG235" s="34" t="n">
        <v>0.0219128692323249</v>
      </c>
      <c r="AH235" s="28" t="n">
        <v>1</v>
      </c>
      <c r="AI235" s="28" t="n">
        <v>0</v>
      </c>
      <c r="AJ235" s="35" t="n">
        <v>70.2150086293354</v>
      </c>
      <c r="AK235" s="28" t="n">
        <v>0</v>
      </c>
      <c r="AL235" s="28" t="n">
        <v>0</v>
      </c>
      <c r="AM235" s="28" t="n">
        <v>0</v>
      </c>
      <c r="AN235" s="33" t="n">
        <v>0</v>
      </c>
      <c r="AO235" s="33" t="n">
        <v>1</v>
      </c>
      <c r="AP235" s="33" t="n">
        <v>0</v>
      </c>
      <c r="AQ235" s="33" t="n">
        <v>0</v>
      </c>
      <c r="AR235" s="28" t="n">
        <v>1</v>
      </c>
      <c r="AS235" s="28" t="n">
        <v>0</v>
      </c>
      <c r="AT235" s="28" t="n">
        <v>0</v>
      </c>
      <c r="AU235" s="28" t="n">
        <v>0</v>
      </c>
      <c r="AV235" s="28" t="n">
        <v>0</v>
      </c>
      <c r="AW235" s="28" t="n">
        <v>1</v>
      </c>
      <c r="AX235" s="28" t="n">
        <v>0</v>
      </c>
      <c r="AY235" s="28" t="n">
        <v>0</v>
      </c>
    </row>
    <row r="236" customFormat="false" ht="12.8" hidden="false" customHeight="false" outlineLevel="0" collapsed="false">
      <c r="A236" s="28" t="s">
        <v>150</v>
      </c>
      <c r="B236" s="28" t="s">
        <v>166</v>
      </c>
      <c r="C236" s="29" t="n">
        <v>15872362</v>
      </c>
      <c r="D236" s="30" t="n">
        <v>119507541133.995</v>
      </c>
      <c r="E236" s="30" t="n">
        <v>74528037459.1061</v>
      </c>
      <c r="F236" s="30" t="n">
        <v>74939206173.6193</v>
      </c>
      <c r="G236" s="31" t="n">
        <f aca="false">I236-O236</f>
        <v>5033820662.99469</v>
      </c>
      <c r="H236" s="31" t="n">
        <f aca="false">J236-P236</f>
        <v>12586487078.509</v>
      </c>
      <c r="I236" s="30" t="n">
        <v>100564234851.34</v>
      </c>
      <c r="J236" s="30" t="n">
        <f aca="false">I236-M236</f>
        <v>100153066136.827</v>
      </c>
      <c r="K236" s="30" t="n">
        <v>96107182275.422</v>
      </c>
      <c r="L236" s="30" t="n">
        <v>1226032890.2246</v>
      </c>
      <c r="M236" s="30" t="n">
        <v>411168714.513169</v>
      </c>
      <c r="N236" s="30" t="n">
        <v>814864175.711426</v>
      </c>
      <c r="O236" s="30" t="n">
        <v>95530414188.3453</v>
      </c>
      <c r="P236" s="30" t="n">
        <v>87566579058.3178</v>
      </c>
      <c r="Q236" s="30" t="n">
        <v>89042430186.8136</v>
      </c>
      <c r="R236" s="30" t="n">
        <v>5886634615.11833</v>
      </c>
      <c r="S236" s="30" t="n">
        <v>6487984001.53164</v>
      </c>
      <c r="T236" s="30" t="n">
        <v>4107893018.3321</v>
      </c>
      <c r="U236" s="30" t="n">
        <v>2077200514.90918</v>
      </c>
      <c r="V236" s="30" t="n">
        <v>2380090983.19954</v>
      </c>
      <c r="W236" s="32" t="n">
        <v>1.60352459568749</v>
      </c>
      <c r="X236" s="33" t="n">
        <v>0</v>
      </c>
      <c r="Y236" s="47" t="n">
        <v>0</v>
      </c>
      <c r="Z236" s="28" t="n">
        <v>0</v>
      </c>
      <c r="AA236" s="28" t="n">
        <v>0</v>
      </c>
      <c r="AB236" s="31" t="n">
        <v>885708904186.86</v>
      </c>
      <c r="AC236" s="31" t="n">
        <v>868085201828.102</v>
      </c>
      <c r="AD236" s="31" t="n">
        <v>17623702358.7584</v>
      </c>
      <c r="AE236" s="34" t="n">
        <v>27.5096541829878</v>
      </c>
      <c r="AF236" s="34" t="n">
        <v>27.4866934110695</v>
      </c>
      <c r="AG236" s="34" t="n">
        <v>0.0229607719182253</v>
      </c>
      <c r="AH236" s="28" t="n">
        <v>1</v>
      </c>
      <c r="AI236" s="28" t="n">
        <v>0</v>
      </c>
      <c r="AJ236" s="35" t="n">
        <v>60.9528802122132</v>
      </c>
      <c r="AK236" s="28" t="n">
        <v>0</v>
      </c>
      <c r="AL236" s="28" t="n">
        <v>0</v>
      </c>
      <c r="AM236" s="28" t="n">
        <v>0</v>
      </c>
      <c r="AN236" s="33" t="n">
        <v>0</v>
      </c>
      <c r="AO236" s="33" t="n">
        <v>1</v>
      </c>
      <c r="AP236" s="33" t="n">
        <v>0</v>
      </c>
      <c r="AQ236" s="33" t="n">
        <v>0</v>
      </c>
      <c r="AR236" s="28" t="n">
        <v>0</v>
      </c>
      <c r="AS236" s="28" t="n">
        <v>1</v>
      </c>
      <c r="AT236" s="28" t="n">
        <v>0</v>
      </c>
      <c r="AU236" s="28" t="n">
        <v>0</v>
      </c>
      <c r="AV236" s="28" t="n">
        <v>0</v>
      </c>
      <c r="AW236" s="28" t="n">
        <v>1</v>
      </c>
      <c r="AX236" s="28" t="n">
        <v>0</v>
      </c>
      <c r="AY236" s="28" t="n">
        <v>0</v>
      </c>
    </row>
    <row r="237" customFormat="false" ht="12.8" hidden="false" customHeight="false" outlineLevel="0" collapsed="false">
      <c r="A237" s="28" t="s">
        <v>151</v>
      </c>
      <c r="B237" s="28" t="s">
        <v>166</v>
      </c>
      <c r="C237" s="29" t="n">
        <v>3106436</v>
      </c>
      <c r="D237" s="30" t="n">
        <v>2058075624.05716</v>
      </c>
      <c r="E237" s="30" t="n">
        <v>10573970139.5816</v>
      </c>
      <c r="F237" s="30" t="n">
        <v>10747148799.0508</v>
      </c>
      <c r="G237" s="31" t="n">
        <f aca="false">I237-O237</f>
        <v>278630605.248899</v>
      </c>
      <c r="H237" s="31" t="n">
        <f aca="false">J237-P237</f>
        <v>686514108.46641</v>
      </c>
      <c r="I237" s="30" t="n">
        <v>13868940042.4611</v>
      </c>
      <c r="J237" s="30" t="n">
        <f aca="false">I237-M237</f>
        <v>13695761382.9919</v>
      </c>
      <c r="K237" s="30" t="n">
        <v>14335858986.5018</v>
      </c>
      <c r="L237" s="30" t="n">
        <v>191159146.525562</v>
      </c>
      <c r="M237" s="30" t="n">
        <v>173178659.469191</v>
      </c>
      <c r="N237" s="30" t="n">
        <v>17980487.056371</v>
      </c>
      <c r="O237" s="30" t="n">
        <v>13590309437.2122</v>
      </c>
      <c r="P237" s="30" t="n">
        <v>13009247274.5255</v>
      </c>
      <c r="Q237" s="30" t="n">
        <v>11983148390.6622</v>
      </c>
      <c r="R237" s="30" t="n">
        <v>163148612.322962</v>
      </c>
      <c r="S237" s="30" t="n">
        <v>1607161046.55002</v>
      </c>
      <c r="T237" s="30" t="n">
        <v>696184613.34622</v>
      </c>
      <c r="U237" s="30" t="n">
        <v>417913550.363827</v>
      </c>
      <c r="V237" s="30" t="n">
        <v>910976433.2038</v>
      </c>
      <c r="W237" s="32" t="n">
        <v>0.194636035177852</v>
      </c>
      <c r="X237" s="33" t="n">
        <v>0</v>
      </c>
      <c r="Y237" s="47" t="n">
        <v>0</v>
      </c>
      <c r="Z237" s="28" t="n">
        <v>0</v>
      </c>
      <c r="AA237" s="28" t="n">
        <v>0</v>
      </c>
      <c r="AB237" s="31" t="n">
        <v>67663067508.3481</v>
      </c>
      <c r="AC237" s="31" t="n">
        <v>67947990484.3811</v>
      </c>
      <c r="AD237" s="31" t="n">
        <v>-284922976.03301</v>
      </c>
      <c r="AE237" s="34" t="n">
        <v>24.9378063363737</v>
      </c>
      <c r="AF237" s="34" t="n">
        <v>24.9395060246791</v>
      </c>
      <c r="AG237" s="34" t="n">
        <v>-0.00169968830541229</v>
      </c>
      <c r="AH237" s="28" t="n">
        <v>0</v>
      </c>
      <c r="AI237" s="28" t="n">
        <v>1</v>
      </c>
      <c r="AJ237" s="35" t="n">
        <v>214.466809720627</v>
      </c>
      <c r="AK237" s="28" t="n">
        <v>0</v>
      </c>
      <c r="AL237" s="28" t="n">
        <v>0</v>
      </c>
      <c r="AM237" s="28" t="n">
        <v>0</v>
      </c>
      <c r="AN237" s="33" t="n">
        <v>0</v>
      </c>
      <c r="AO237" s="33" t="n">
        <v>1</v>
      </c>
      <c r="AP237" s="33" t="n">
        <v>0</v>
      </c>
      <c r="AQ237" s="33" t="n">
        <v>0</v>
      </c>
      <c r="AR237" s="28" t="n">
        <v>0</v>
      </c>
      <c r="AS237" s="28" t="n">
        <v>0</v>
      </c>
      <c r="AT237" s="28" t="n">
        <v>0</v>
      </c>
      <c r="AU237" s="28" t="n">
        <v>0</v>
      </c>
      <c r="AV237" s="28" t="n">
        <v>1</v>
      </c>
      <c r="AW237" s="28" t="n">
        <v>0</v>
      </c>
      <c r="AX237" s="28" t="n">
        <v>1</v>
      </c>
      <c r="AY237" s="28" t="n">
        <v>0</v>
      </c>
    </row>
    <row r="238" customFormat="false" ht="12.8" hidden="false" customHeight="false" outlineLevel="0" collapsed="false">
      <c r="A238" s="28" t="s">
        <v>152</v>
      </c>
      <c r="B238" s="28" t="s">
        <v>166</v>
      </c>
      <c r="C238" s="29" t="n">
        <v>1493565</v>
      </c>
      <c r="D238" s="30" t="n">
        <v>3846499775.39873</v>
      </c>
      <c r="E238" s="30" t="n">
        <v>7637108588.85323</v>
      </c>
      <c r="F238" s="30" t="n">
        <v>7637108588.85323</v>
      </c>
      <c r="G238" s="31" t="n">
        <f aca="false">I238-O238</f>
        <v>302476430.825821</v>
      </c>
      <c r="H238" s="31" t="n">
        <f aca="false">J238-P238</f>
        <v>820592354.29211</v>
      </c>
      <c r="I238" s="30" t="n">
        <v>9136606389.85573</v>
      </c>
      <c r="J238" s="30" t="n">
        <f aca="false">I238-M238</f>
        <v>9136606388.85573</v>
      </c>
      <c r="K238" s="30" t="n">
        <v>10063276121.9366</v>
      </c>
      <c r="L238" s="30" t="n">
        <v>39691349.5799888</v>
      </c>
      <c r="M238" s="30" t="n">
        <v>1</v>
      </c>
      <c r="N238" s="30" t="n">
        <v>39691349.5799888</v>
      </c>
      <c r="O238" s="30" t="n">
        <v>8834129959.02991</v>
      </c>
      <c r="P238" s="30" t="n">
        <v>8316014034.56362</v>
      </c>
      <c r="Q238" s="30" t="n">
        <v>7294069990.87536</v>
      </c>
      <c r="R238" s="30" t="n">
        <v>258134853.329021</v>
      </c>
      <c r="S238" s="30" t="n">
        <v>1540059968.15455</v>
      </c>
      <c r="T238" s="30" t="n">
        <v>1276879677.37687</v>
      </c>
      <c r="U238" s="30" t="n">
        <v>259981071.137264</v>
      </c>
      <c r="V238" s="30" t="n">
        <v>263180290.777671</v>
      </c>
      <c r="W238" s="32" t="n">
        <v>0.503659170306012</v>
      </c>
      <c r="X238" s="33" t="n">
        <v>0</v>
      </c>
      <c r="Y238" s="47" t="n">
        <v>0</v>
      </c>
      <c r="Z238" s="28" t="n">
        <v>0</v>
      </c>
      <c r="AA238" s="28" t="n">
        <v>0</v>
      </c>
      <c r="AB238" s="31" t="n">
        <v>40471935407.2924</v>
      </c>
      <c r="AC238" s="31" t="n">
        <v>41464204238.9011</v>
      </c>
      <c r="AD238" s="31" t="n">
        <v>-992268831.608734</v>
      </c>
      <c r="AE238" s="34" t="n">
        <v>24.4238746179497</v>
      </c>
      <c r="AF238" s="34" t="n">
        <v>24.4390305414723</v>
      </c>
      <c r="AG238" s="34" t="n">
        <v>-0.0151559235226393</v>
      </c>
      <c r="AH238" s="28" t="n">
        <v>0</v>
      </c>
      <c r="AI238" s="28" t="n">
        <v>1</v>
      </c>
      <c r="AJ238" s="35" t="n">
        <v>218.245631447313</v>
      </c>
      <c r="AK238" s="28" t="n">
        <v>0</v>
      </c>
      <c r="AL238" s="28" t="n">
        <v>0</v>
      </c>
      <c r="AM238" s="28" t="n">
        <v>0</v>
      </c>
      <c r="AN238" s="33" t="n">
        <v>0</v>
      </c>
      <c r="AO238" s="33" t="n">
        <v>1</v>
      </c>
      <c r="AP238" s="33" t="n">
        <v>0</v>
      </c>
      <c r="AQ238" s="33" t="n">
        <v>0</v>
      </c>
      <c r="AR238" s="28" t="n">
        <v>0</v>
      </c>
      <c r="AS238" s="28" t="n">
        <v>0</v>
      </c>
      <c r="AT238" s="28" t="n">
        <v>0</v>
      </c>
      <c r="AU238" s="28" t="n">
        <v>1</v>
      </c>
      <c r="AV238" s="28" t="n">
        <v>0</v>
      </c>
      <c r="AW238" s="28" t="n">
        <v>0</v>
      </c>
      <c r="AX238" s="28" t="n">
        <v>0</v>
      </c>
      <c r="AY238" s="28" t="n">
        <v>1</v>
      </c>
    </row>
    <row r="239" customFormat="false" ht="12.8" hidden="false" customHeight="false" outlineLevel="0" collapsed="false">
      <c r="A239" s="28" t="s">
        <v>153</v>
      </c>
      <c r="B239" s="28" t="s">
        <v>166</v>
      </c>
      <c r="C239" s="29" t="n">
        <v>412783</v>
      </c>
      <c r="D239" s="30" t="n">
        <v>1</v>
      </c>
      <c r="E239" s="30" t="n">
        <v>3738548340.96361</v>
      </c>
      <c r="F239" s="30" t="n">
        <v>3854550344.88853</v>
      </c>
      <c r="G239" s="31" t="n">
        <f aca="false">I239-O239</f>
        <v>909632105.04204</v>
      </c>
      <c r="H239" s="31" t="n">
        <f aca="false">J239-P239</f>
        <v>948886928.859658</v>
      </c>
      <c r="I239" s="30" t="n">
        <v>5090013793.82542</v>
      </c>
      <c r="J239" s="30" t="n">
        <f aca="false">I239-M239</f>
        <v>4974011789.9005</v>
      </c>
      <c r="K239" s="30" t="n">
        <v>4613453425.71858</v>
      </c>
      <c r="L239" s="30" t="n">
        <v>438742870.764398</v>
      </c>
      <c r="M239" s="30" t="n">
        <v>116002003.924922</v>
      </c>
      <c r="N239" s="30" t="n">
        <v>322740866.839476</v>
      </c>
      <c r="O239" s="30" t="n">
        <v>4180381688.78338</v>
      </c>
      <c r="P239" s="30" t="n">
        <v>4025124861.04084</v>
      </c>
      <c r="Q239" s="30" t="n">
        <v>3374356347.02192</v>
      </c>
      <c r="R239" s="30" t="n">
        <v>31290294.4260319</v>
      </c>
      <c r="S239" s="30" t="n">
        <v>806025341.761453</v>
      </c>
      <c r="T239" s="30" t="n">
        <v>481032362.623563</v>
      </c>
      <c r="U239" s="30" t="n">
        <v>123966533.316506</v>
      </c>
      <c r="V239" s="30" t="n">
        <v>324992979.13789</v>
      </c>
      <c r="W239" s="32" t="n">
        <v>1E-005</v>
      </c>
      <c r="X239" s="33" t="n">
        <v>0</v>
      </c>
      <c r="Y239" s="47" t="n">
        <v>0</v>
      </c>
      <c r="Z239" s="28" t="n">
        <v>0</v>
      </c>
      <c r="AA239" s="28" t="n">
        <v>0</v>
      </c>
      <c r="AB239" s="31" t="n">
        <v>11336614502.1674</v>
      </c>
      <c r="AC239" s="31" t="n">
        <v>11591755290.4938</v>
      </c>
      <c r="AD239" s="31" t="n">
        <v>-255140788.326386</v>
      </c>
      <c r="AE239" s="34" t="n">
        <v>23.1513035458902</v>
      </c>
      <c r="AF239" s="34" t="n">
        <v>23.1644432108582</v>
      </c>
      <c r="AG239" s="34" t="n">
        <v>-0.0131396649679449</v>
      </c>
      <c r="AH239" s="28" t="n">
        <v>0</v>
      </c>
      <c r="AI239" s="28" t="n">
        <v>1</v>
      </c>
      <c r="AJ239" s="35" t="n">
        <v>22.5769643002497</v>
      </c>
      <c r="AK239" s="28" t="n">
        <v>0</v>
      </c>
      <c r="AL239" s="28" t="n">
        <v>0</v>
      </c>
      <c r="AM239" s="28" t="n">
        <v>0</v>
      </c>
      <c r="AN239" s="33" t="n">
        <v>0</v>
      </c>
      <c r="AO239" s="33" t="n">
        <v>1</v>
      </c>
      <c r="AP239" s="33" t="n">
        <v>0</v>
      </c>
      <c r="AQ239" s="33" t="n">
        <v>0</v>
      </c>
      <c r="AR239" s="28" t="n">
        <v>0</v>
      </c>
      <c r="AS239" s="28" t="n">
        <v>0</v>
      </c>
      <c r="AT239" s="28" t="n">
        <v>0</v>
      </c>
      <c r="AU239" s="28" t="n">
        <v>1</v>
      </c>
      <c r="AV239" s="28" t="n">
        <v>0</v>
      </c>
      <c r="AW239" s="28" t="n">
        <v>0</v>
      </c>
      <c r="AX239" s="28" t="n">
        <v>0</v>
      </c>
      <c r="AY239" s="28" t="n">
        <v>1</v>
      </c>
    </row>
    <row r="240" customFormat="false" ht="12.8" hidden="false" customHeight="false" outlineLevel="0" collapsed="false">
      <c r="A240" s="28" t="s">
        <v>154</v>
      </c>
      <c r="B240" s="28" t="s">
        <v>166</v>
      </c>
      <c r="C240" s="29" t="n">
        <v>10855228</v>
      </c>
      <c r="D240" s="30" t="n">
        <v>91450673930.3594</v>
      </c>
      <c r="E240" s="30" t="n">
        <v>39002120879.3201</v>
      </c>
      <c r="F240" s="30" t="n">
        <v>41793062899.1127</v>
      </c>
      <c r="G240" s="31" t="n">
        <f aca="false">I240-O240</f>
        <v>1036414998.9626</v>
      </c>
      <c r="H240" s="31" t="n">
        <f aca="false">J240-P240</f>
        <v>5697096203.14092</v>
      </c>
      <c r="I240" s="30" t="n">
        <v>57229588116.5857</v>
      </c>
      <c r="J240" s="30" t="n">
        <f aca="false">I240-M240</f>
        <v>54438646096.793</v>
      </c>
      <c r="K240" s="30" t="n">
        <v>57737165595.8456</v>
      </c>
      <c r="L240" s="30" t="n">
        <v>3065643016.28841</v>
      </c>
      <c r="M240" s="30" t="n">
        <v>2790942019.79268</v>
      </c>
      <c r="N240" s="30" t="n">
        <v>274700996.495729</v>
      </c>
      <c r="O240" s="30" t="n">
        <v>56193173117.6231</v>
      </c>
      <c r="P240" s="30" t="n">
        <v>48741549893.6521</v>
      </c>
      <c r="Q240" s="30" t="n">
        <v>47817618257.0575</v>
      </c>
      <c r="R240" s="30" t="n">
        <v>623251568.258323</v>
      </c>
      <c r="S240" s="30" t="n">
        <v>8375554860.56561</v>
      </c>
      <c r="T240" s="30" t="n">
        <v>1393801055.87673</v>
      </c>
      <c r="U240" s="30" t="n">
        <v>6828371655.71267</v>
      </c>
      <c r="V240" s="30" t="n">
        <v>6981753804.68888</v>
      </c>
      <c r="W240" s="32" t="n">
        <v>2.34476156343716</v>
      </c>
      <c r="X240" s="33" t="n">
        <v>0</v>
      </c>
      <c r="Y240" s="47" t="n">
        <v>0</v>
      </c>
      <c r="Z240" s="47" t="n">
        <v>1</v>
      </c>
      <c r="AA240" s="28" t="n">
        <v>1</v>
      </c>
      <c r="AB240" s="31" t="n">
        <v>445399344060.182</v>
      </c>
      <c r="AC240" s="31" t="n">
        <v>442814732838.652</v>
      </c>
      <c r="AD240" s="31" t="n">
        <v>2584611221.53025</v>
      </c>
      <c r="AE240" s="34" t="n">
        <v>26.8222371190703</v>
      </c>
      <c r="AF240" s="34" t="n">
        <v>26.8123546897779</v>
      </c>
      <c r="AG240" s="34" t="n">
        <v>0.00988242929242506</v>
      </c>
      <c r="AH240" s="28" t="n">
        <v>1</v>
      </c>
      <c r="AI240" s="28" t="n">
        <v>0</v>
      </c>
      <c r="AJ240" s="35" t="n">
        <v>40.364127690236</v>
      </c>
      <c r="AK240" s="28" t="n">
        <v>0</v>
      </c>
      <c r="AL240" s="28" t="n">
        <v>0</v>
      </c>
      <c r="AM240" s="28" t="n">
        <v>0</v>
      </c>
      <c r="AN240" s="33" t="n">
        <v>0</v>
      </c>
      <c r="AO240" s="33" t="n">
        <v>1</v>
      </c>
      <c r="AP240" s="33" t="n">
        <v>0</v>
      </c>
      <c r="AQ240" s="33" t="n">
        <v>0</v>
      </c>
      <c r="AR240" s="28" t="n">
        <v>1</v>
      </c>
      <c r="AS240" s="28" t="n">
        <v>0</v>
      </c>
      <c r="AT240" s="28" t="n">
        <v>0</v>
      </c>
      <c r="AU240" s="28" t="n">
        <v>0</v>
      </c>
      <c r="AV240" s="28" t="n">
        <v>0</v>
      </c>
      <c r="AW240" s="28" t="n">
        <v>1</v>
      </c>
      <c r="AX240" s="28" t="n">
        <v>0</v>
      </c>
      <c r="AY240" s="28" t="n">
        <v>0</v>
      </c>
    </row>
    <row r="241" customFormat="false" ht="12.8" hidden="false" customHeight="false" outlineLevel="0" collapsed="false">
      <c r="A241" s="28" t="s">
        <v>155</v>
      </c>
      <c r="B241" s="28" t="s">
        <v>166</v>
      </c>
      <c r="C241" s="29" t="n">
        <v>6052587</v>
      </c>
      <c r="D241" s="30" t="n">
        <v>18885118437.9748</v>
      </c>
      <c r="E241" s="30" t="n">
        <v>24399264878.1863</v>
      </c>
      <c r="F241" s="30" t="n">
        <v>24855919637.0217</v>
      </c>
      <c r="G241" s="31" t="n">
        <f aca="false">I241-O241</f>
        <v>2233329557.6032</v>
      </c>
      <c r="H241" s="31" t="n">
        <f aca="false">J241-P241</f>
        <v>4402318763.20806</v>
      </c>
      <c r="I241" s="30" t="n">
        <v>27016065635.0116</v>
      </c>
      <c r="J241" s="30" t="n">
        <f aca="false">I241-M241</f>
        <v>26559410876.1762</v>
      </c>
      <c r="K241" s="30" t="n">
        <v>28135060999.8342</v>
      </c>
      <c r="L241" s="30" t="n">
        <v>593361188.600658</v>
      </c>
      <c r="M241" s="30" t="n">
        <v>456654758.835443</v>
      </c>
      <c r="N241" s="30" t="n">
        <v>136706429.765215</v>
      </c>
      <c r="O241" s="30" t="n">
        <v>24782736077.4084</v>
      </c>
      <c r="P241" s="30" t="n">
        <v>22157092112.9681</v>
      </c>
      <c r="Q241" s="30" t="n">
        <v>21405013559.2145</v>
      </c>
      <c r="R241" s="30" t="n">
        <v>1560923958.48842</v>
      </c>
      <c r="S241" s="30" t="n">
        <v>3377722518.19395</v>
      </c>
      <c r="T241" s="30" t="n">
        <v>1836420714.60706</v>
      </c>
      <c r="U241" s="30" t="n">
        <v>1064720005.95197</v>
      </c>
      <c r="V241" s="30" t="n">
        <v>1541301803.58689</v>
      </c>
      <c r="W241" s="32" t="n">
        <v>0.774003582987402</v>
      </c>
      <c r="X241" s="33" t="n">
        <v>0</v>
      </c>
      <c r="Y241" s="47" t="n">
        <v>0</v>
      </c>
      <c r="Z241" s="28" t="n">
        <v>0</v>
      </c>
      <c r="AA241" s="28" t="n">
        <v>0</v>
      </c>
      <c r="AB241" s="31" t="n">
        <v>284423811485.402</v>
      </c>
      <c r="AC241" s="31" t="n">
        <v>279519410518.55</v>
      </c>
      <c r="AD241" s="31" t="n">
        <v>4904400966.8522</v>
      </c>
      <c r="AE241" s="34" t="n">
        <v>26.3737312567062</v>
      </c>
      <c r="AF241" s="34" t="n">
        <v>26.3508038222243</v>
      </c>
      <c r="AG241" s="34" t="n">
        <v>0.0229274344818784</v>
      </c>
      <c r="AH241" s="28" t="n">
        <v>1</v>
      </c>
      <c r="AI241" s="28" t="n">
        <v>0</v>
      </c>
      <c r="AJ241" s="35" t="n">
        <v>82.2415521031142</v>
      </c>
      <c r="AK241" s="28" t="n">
        <v>0</v>
      </c>
      <c r="AL241" s="28" t="n">
        <v>0</v>
      </c>
      <c r="AM241" s="28" t="n">
        <v>0</v>
      </c>
      <c r="AN241" s="33" t="n">
        <v>0</v>
      </c>
      <c r="AO241" s="33" t="n">
        <v>1</v>
      </c>
      <c r="AP241" s="33" t="n">
        <v>0</v>
      </c>
      <c r="AQ241" s="33" t="n">
        <v>0</v>
      </c>
      <c r="AR241" s="28" t="n">
        <v>1</v>
      </c>
      <c r="AS241" s="28" t="n">
        <v>0</v>
      </c>
      <c r="AT241" s="28" t="n">
        <v>0</v>
      </c>
      <c r="AU241" s="28" t="n">
        <v>0</v>
      </c>
      <c r="AV241" s="28" t="n">
        <v>0</v>
      </c>
      <c r="AW241" s="28" t="n">
        <v>1</v>
      </c>
      <c r="AX241" s="28" t="n">
        <v>0</v>
      </c>
      <c r="AY241" s="28" t="n">
        <v>0</v>
      </c>
    </row>
    <row r="242" customFormat="false" ht="12.8" hidden="false" customHeight="false" outlineLevel="0" collapsed="false">
      <c r="A242" s="28" t="s">
        <v>156</v>
      </c>
      <c r="B242" s="28" t="s">
        <v>166</v>
      </c>
      <c r="C242" s="29" t="n">
        <v>1999374</v>
      </c>
      <c r="D242" s="30" t="n">
        <v>1942779296.33649</v>
      </c>
      <c r="E242" s="30" t="n">
        <v>8896672327.13645</v>
      </c>
      <c r="F242" s="30" t="n">
        <v>8896672327.13645</v>
      </c>
      <c r="G242" s="31" t="n">
        <f aca="false">I242-O242</f>
        <v>646551616.285679</v>
      </c>
      <c r="H242" s="31" t="n">
        <f aca="false">J242-P242</f>
        <v>1150846856.25771</v>
      </c>
      <c r="I242" s="30" t="n">
        <v>10641947377.3727</v>
      </c>
      <c r="J242" s="30" t="n">
        <f aca="false">I242-M242</f>
        <v>10641947376.3727</v>
      </c>
      <c r="K242" s="30" t="n">
        <v>11551777161.5661</v>
      </c>
      <c r="L242" s="30" t="n">
        <v>371970065.244834</v>
      </c>
      <c r="M242" s="30" t="n">
        <v>1</v>
      </c>
      <c r="N242" s="30" t="n">
        <v>371970065.244834</v>
      </c>
      <c r="O242" s="30" t="n">
        <v>9995395761.08702</v>
      </c>
      <c r="P242" s="30" t="n">
        <v>9491100520.11499</v>
      </c>
      <c r="Q242" s="30" t="n">
        <v>8864573134.88331</v>
      </c>
      <c r="R242" s="30" t="n">
        <v>184600067.638604</v>
      </c>
      <c r="S242" s="30" t="n">
        <v>1130822626.20371</v>
      </c>
      <c r="T242" s="30" t="n">
        <v>566541153.006673</v>
      </c>
      <c r="U242" s="30" t="n">
        <v>319695173.333427</v>
      </c>
      <c r="V242" s="30" t="n">
        <v>564281473.197041</v>
      </c>
      <c r="W242" s="32" t="n">
        <v>0.21837145675363</v>
      </c>
      <c r="X242" s="33" t="n">
        <v>0</v>
      </c>
      <c r="Y242" s="47" t="n">
        <v>0</v>
      </c>
      <c r="Z242" s="28" t="n">
        <v>0</v>
      </c>
      <c r="AA242" s="28" t="n">
        <v>0</v>
      </c>
      <c r="AB242" s="31" t="n">
        <v>50148454178.9302</v>
      </c>
      <c r="AC242" s="31" t="n">
        <v>48859413766.6917</v>
      </c>
      <c r="AD242" s="31" t="n">
        <v>1289040412.23853</v>
      </c>
      <c r="AE242" s="34" t="n">
        <v>24.6382535269297</v>
      </c>
      <c r="AF242" s="34" t="n">
        <v>24.6089203827297</v>
      </c>
      <c r="AG242" s="34" t="n">
        <v>0.0293331442000261</v>
      </c>
      <c r="AH242" s="28" t="n">
        <v>1</v>
      </c>
      <c r="AI242" s="28" t="n">
        <v>0</v>
      </c>
      <c r="AJ242" s="35" t="n">
        <v>92.6487034533779</v>
      </c>
      <c r="AK242" s="28" t="n">
        <v>0</v>
      </c>
      <c r="AL242" s="28" t="n">
        <v>0</v>
      </c>
      <c r="AM242" s="28" t="n">
        <v>0</v>
      </c>
      <c r="AN242" s="33" t="n">
        <v>0</v>
      </c>
      <c r="AO242" s="33" t="n">
        <v>1</v>
      </c>
      <c r="AP242" s="33" t="n">
        <v>0</v>
      </c>
      <c r="AQ242" s="33" t="n">
        <v>0</v>
      </c>
      <c r="AR242" s="28" t="n">
        <v>0</v>
      </c>
      <c r="AS242" s="28" t="n">
        <v>0</v>
      </c>
      <c r="AT242" s="28" t="n">
        <v>0</v>
      </c>
      <c r="AU242" s="28" t="n">
        <v>0</v>
      </c>
      <c r="AV242" s="28" t="n">
        <v>1</v>
      </c>
      <c r="AW242" s="28" t="n">
        <v>0</v>
      </c>
      <c r="AX242" s="28" t="n">
        <v>1</v>
      </c>
      <c r="AY242" s="28" t="n">
        <v>0</v>
      </c>
    </row>
    <row r="243" customFormat="false" ht="12.8" hidden="false" customHeight="false" outlineLevel="0" collapsed="false">
      <c r="A243" s="28" t="s">
        <v>157</v>
      </c>
      <c r="B243" s="28" t="s">
        <v>166</v>
      </c>
      <c r="C243" s="29" t="n">
        <v>41011638</v>
      </c>
      <c r="D243" s="30" t="n">
        <v>313558476805.535</v>
      </c>
      <c r="E243" s="30" t="n">
        <v>192420596475.522</v>
      </c>
      <c r="F243" s="30" t="n">
        <v>194618296963.829</v>
      </c>
      <c r="G243" s="31" t="n">
        <f aca="false">I243-O243</f>
        <v>435438121.233032</v>
      </c>
      <c r="H243" s="31" t="n">
        <f aca="false">J243-P243</f>
        <v>17450569104.0368</v>
      </c>
      <c r="I243" s="30" t="n">
        <v>283120252958.395</v>
      </c>
      <c r="J243" s="30" t="n">
        <f aca="false">I243-M243</f>
        <v>280922552470.088</v>
      </c>
      <c r="K243" s="30" t="n">
        <v>252138161647.895</v>
      </c>
      <c r="L243" s="30" t="n">
        <v>4537789940.2465</v>
      </c>
      <c r="M243" s="30" t="n">
        <v>2197700488.30721</v>
      </c>
      <c r="N243" s="30" t="n">
        <v>2340089451.93929</v>
      </c>
      <c r="O243" s="30" t="n">
        <v>282684814837.162</v>
      </c>
      <c r="P243" s="30" t="n">
        <v>263471983366.051</v>
      </c>
      <c r="Q243" s="30" t="n">
        <v>249807533449.064</v>
      </c>
      <c r="R243" s="30" t="n">
        <v>14001642946.7804</v>
      </c>
      <c r="S243" s="30" t="n">
        <v>32877281388.0978</v>
      </c>
      <c r="T243" s="30" t="n">
        <v>16371650229.9219</v>
      </c>
      <c r="U243" s="30" t="n">
        <v>5211188524.33028</v>
      </c>
      <c r="V243" s="30" t="n">
        <v>16505631158.1759</v>
      </c>
      <c r="W243" s="32" t="n">
        <v>1.62954736940243</v>
      </c>
      <c r="X243" s="33" t="n">
        <v>0</v>
      </c>
      <c r="Y243" s="47" t="n">
        <v>0</v>
      </c>
      <c r="Z243" s="28" t="n">
        <v>0</v>
      </c>
      <c r="AA243" s="28" t="n">
        <v>0</v>
      </c>
      <c r="AB243" s="31" t="n">
        <v>2440907214870.18</v>
      </c>
      <c r="AC243" s="31" t="n">
        <v>2436769401548.85</v>
      </c>
      <c r="AD243" s="31" t="n">
        <v>4137813321.33259</v>
      </c>
      <c r="AE243" s="34" t="n">
        <v>28.5233908955027</v>
      </c>
      <c r="AF243" s="34" t="n">
        <v>28.5178722186714</v>
      </c>
      <c r="AG243" s="34" t="n">
        <v>0.00551867683131779</v>
      </c>
      <c r="AH243" s="28" t="n">
        <v>1</v>
      </c>
      <c r="AI243" s="28" t="n">
        <v>0</v>
      </c>
      <c r="AJ243" s="35" t="n">
        <v>54.0851028128421</v>
      </c>
      <c r="AK243" s="28" t="n">
        <v>0</v>
      </c>
      <c r="AL243" s="28" t="n">
        <v>0</v>
      </c>
      <c r="AM243" s="28" t="n">
        <v>0</v>
      </c>
      <c r="AN243" s="33" t="n">
        <v>0</v>
      </c>
      <c r="AO243" s="33" t="n">
        <v>1</v>
      </c>
      <c r="AP243" s="33" t="n">
        <v>0</v>
      </c>
      <c r="AQ243" s="33" t="n">
        <v>0</v>
      </c>
      <c r="AR243" s="28" t="n">
        <v>0</v>
      </c>
      <c r="AS243" s="28" t="n">
        <v>1</v>
      </c>
      <c r="AT243" s="28" t="n">
        <v>0</v>
      </c>
      <c r="AU243" s="28" t="n">
        <v>0</v>
      </c>
      <c r="AV243" s="28" t="n">
        <v>0</v>
      </c>
      <c r="AW243" s="28" t="n">
        <v>1</v>
      </c>
      <c r="AX243" s="28" t="n">
        <v>0</v>
      </c>
      <c r="AY243" s="28" t="n">
        <v>0</v>
      </c>
    </row>
    <row r="244" customFormat="false" ht="12.8" hidden="false" customHeight="false" outlineLevel="0" collapsed="false">
      <c r="A244" s="28" t="s">
        <v>158</v>
      </c>
      <c r="B244" s="28" t="s">
        <v>166</v>
      </c>
      <c r="C244" s="29" t="n">
        <v>1280513</v>
      </c>
      <c r="D244" s="30" t="n">
        <v>798057659.029471</v>
      </c>
      <c r="E244" s="30" t="n">
        <v>8080101416.20748</v>
      </c>
      <c r="F244" s="30" t="n">
        <v>8216086213.62579</v>
      </c>
      <c r="G244" s="31" t="n">
        <f aca="false">I244-O244</f>
        <v>417092293.471859</v>
      </c>
      <c r="H244" s="31" t="n">
        <f aca="false">J244-P244</f>
        <v>643893690.976942</v>
      </c>
      <c r="I244" s="30" t="n">
        <v>9813518124.57417</v>
      </c>
      <c r="J244" s="30" t="n">
        <f aca="false">I244-M244</f>
        <v>9677533327.15585</v>
      </c>
      <c r="K244" s="30" t="n">
        <v>10123242523.8395</v>
      </c>
      <c r="L244" s="30" t="n">
        <v>615357809.430523</v>
      </c>
      <c r="M244" s="30" t="n">
        <v>135984797.418318</v>
      </c>
      <c r="N244" s="30" t="n">
        <v>479373012.012205</v>
      </c>
      <c r="O244" s="30" t="n">
        <v>9396425831.10231</v>
      </c>
      <c r="P244" s="30" t="n">
        <v>9033639636.17891</v>
      </c>
      <c r="Q244" s="30" t="n">
        <v>6721011571.95838</v>
      </c>
      <c r="R244" s="30" t="n">
        <v>81887188.2197399</v>
      </c>
      <c r="S244" s="30" t="n">
        <v>2675414259.14393</v>
      </c>
      <c r="T244" s="30" t="n">
        <v>2357812235.32528</v>
      </c>
      <c r="U244" s="30" t="n">
        <v>280899006.703654</v>
      </c>
      <c r="V244" s="30" t="n">
        <v>317602023.818642</v>
      </c>
      <c r="W244" s="32" t="n">
        <v>0.0987682725650803</v>
      </c>
      <c r="X244" s="33" t="n">
        <v>0</v>
      </c>
      <c r="Y244" s="47" t="n">
        <v>0</v>
      </c>
      <c r="Z244" s="28" t="n">
        <v>0</v>
      </c>
      <c r="AA244" s="28" t="n">
        <v>0</v>
      </c>
      <c r="AB244" s="31" t="n">
        <v>28369019314.8337</v>
      </c>
      <c r="AC244" s="31" t="n">
        <v>28275279322.4438</v>
      </c>
      <c r="AD244" s="31" t="n">
        <v>93739992.3899108</v>
      </c>
      <c r="AE244" s="34" t="n">
        <v>24.0685635174867</v>
      </c>
      <c r="AF244" s="34" t="n">
        <v>24.0565974080786</v>
      </c>
      <c r="AG244" s="34" t="n">
        <v>0.0119661094080686</v>
      </c>
      <c r="AH244" s="28" t="n">
        <v>1</v>
      </c>
      <c r="AI244" s="28" t="n">
        <v>0</v>
      </c>
      <c r="AJ244" s="35" t="n">
        <v>162.792289624951</v>
      </c>
      <c r="AK244" s="28" t="n">
        <v>0</v>
      </c>
      <c r="AL244" s="28" t="n">
        <v>0</v>
      </c>
      <c r="AM244" s="28" t="n">
        <v>0</v>
      </c>
      <c r="AN244" s="33" t="n">
        <v>0</v>
      </c>
      <c r="AO244" s="33" t="n">
        <v>1</v>
      </c>
      <c r="AP244" s="33" t="n">
        <v>0</v>
      </c>
      <c r="AQ244" s="33" t="n">
        <v>0</v>
      </c>
      <c r="AR244" s="28" t="n">
        <v>0</v>
      </c>
      <c r="AS244" s="28" t="n">
        <v>0</v>
      </c>
      <c r="AT244" s="28" t="n">
        <v>0</v>
      </c>
      <c r="AU244" s="28" t="n">
        <v>1</v>
      </c>
      <c r="AV244" s="28" t="n">
        <v>0</v>
      </c>
      <c r="AW244" s="28" t="n">
        <v>0</v>
      </c>
      <c r="AX244" s="28" t="n">
        <v>0</v>
      </c>
      <c r="AY244" s="28" t="n">
        <v>1</v>
      </c>
    </row>
    <row r="245" customFormat="false" ht="12.8" hidden="false" customHeight="false" outlineLevel="0" collapsed="false">
      <c r="A245" s="28" t="s">
        <v>131</v>
      </c>
      <c r="B245" s="28" t="s">
        <v>167</v>
      </c>
      <c r="C245" s="29" t="n">
        <v>691132</v>
      </c>
      <c r="D245" s="30" t="n">
        <v>2012230801.08961</v>
      </c>
      <c r="E245" s="30" t="n">
        <v>5506195640.99166</v>
      </c>
      <c r="F245" s="30" t="n">
        <v>6524230222.42833</v>
      </c>
      <c r="G245" s="31" t="n">
        <f aca="false">I245-O245</f>
        <v>277922850.98225</v>
      </c>
      <c r="H245" s="31" t="n">
        <f aca="false">J245-P245</f>
        <v>-408963334.64775</v>
      </c>
      <c r="I245" s="30" t="n">
        <v>8176847430.19437</v>
      </c>
      <c r="J245" s="30" t="n">
        <f aca="false">I245-M245</f>
        <v>7158812848.75769</v>
      </c>
      <c r="K245" s="30" t="n">
        <v>6940233099.06026</v>
      </c>
      <c r="L245" s="30" t="n">
        <v>1874604912.30827</v>
      </c>
      <c r="M245" s="30" t="n">
        <v>1018034581.43668</v>
      </c>
      <c r="N245" s="30" t="n">
        <v>856570330.871593</v>
      </c>
      <c r="O245" s="30" t="n">
        <v>7898924579.21212</v>
      </c>
      <c r="P245" s="30" t="n">
        <v>7567776183.40544</v>
      </c>
      <c r="Q245" s="30" t="n">
        <v>5414440772.39595</v>
      </c>
      <c r="R245" s="30" t="n">
        <v>125358022.156759</v>
      </c>
      <c r="S245" s="30" t="n">
        <v>2484483806.81617</v>
      </c>
      <c r="T245" s="30" t="n">
        <v>2278497319.41479</v>
      </c>
      <c r="U245" s="30" t="n">
        <v>205790373.649928</v>
      </c>
      <c r="V245" s="30" t="n">
        <v>205986487.401389</v>
      </c>
      <c r="W245" s="32" t="n">
        <v>0.365448475188436</v>
      </c>
      <c r="X245" s="33" t="n">
        <v>0</v>
      </c>
      <c r="Y245" s="47" t="n">
        <v>0</v>
      </c>
      <c r="Z245" s="28" t="n">
        <v>0</v>
      </c>
      <c r="AA245" s="28" t="n">
        <v>0</v>
      </c>
      <c r="AB245" s="31" t="n">
        <v>16627564296.2331</v>
      </c>
      <c r="AC245" s="31" t="n">
        <v>16228169719.743</v>
      </c>
      <c r="AD245" s="31" t="n">
        <v>399394576.490089</v>
      </c>
      <c r="AE245" s="34" t="n">
        <v>23.5343276549765</v>
      </c>
      <c r="AF245" s="34" t="n">
        <v>23.5043953671433</v>
      </c>
      <c r="AG245" s="34" t="n">
        <v>0.0299322878331524</v>
      </c>
      <c r="AH245" s="28" t="n">
        <v>1</v>
      </c>
      <c r="AI245" s="28" t="n">
        <v>0</v>
      </c>
      <c r="AJ245" s="35" t="n">
        <v>3562.71389950786</v>
      </c>
      <c r="AK245" s="28" t="n">
        <v>1</v>
      </c>
      <c r="AL245" s="28" t="n">
        <v>0</v>
      </c>
      <c r="AM245" s="28" t="n">
        <v>0</v>
      </c>
      <c r="AN245" s="33" t="n">
        <v>0</v>
      </c>
      <c r="AO245" s="33" t="n">
        <v>1</v>
      </c>
      <c r="AP245" s="33" t="n">
        <v>0</v>
      </c>
      <c r="AQ245" s="33" t="n">
        <v>0</v>
      </c>
      <c r="AR245" s="28" t="n">
        <v>0</v>
      </c>
      <c r="AS245" s="28" t="n">
        <v>0</v>
      </c>
      <c r="AT245" s="28" t="n">
        <v>0</v>
      </c>
      <c r="AU245" s="28" t="n">
        <v>1</v>
      </c>
      <c r="AV245" s="28" t="n">
        <v>0</v>
      </c>
      <c r="AW245" s="28" t="n">
        <v>0</v>
      </c>
      <c r="AX245" s="28" t="n">
        <v>1</v>
      </c>
      <c r="AY245" s="28" t="n">
        <v>0</v>
      </c>
    </row>
    <row r="246" customFormat="false" ht="12.8" hidden="false" customHeight="false" outlineLevel="0" collapsed="false">
      <c r="A246" s="28" t="s">
        <v>133</v>
      </c>
      <c r="B246" s="28" t="s">
        <v>167</v>
      </c>
      <c r="C246" s="29" t="n">
        <v>3156108</v>
      </c>
      <c r="D246" s="30" t="n">
        <v>14611322402.3542</v>
      </c>
      <c r="E246" s="30" t="n">
        <v>8075977318.17444</v>
      </c>
      <c r="F246" s="30" t="n">
        <v>8827041672.06945</v>
      </c>
      <c r="G246" s="31" t="n">
        <f aca="false">I246-O246</f>
        <v>-376867125.640501</v>
      </c>
      <c r="H246" s="31" t="n">
        <f aca="false">J246-P246</f>
        <v>327471034.17514</v>
      </c>
      <c r="I246" s="30" t="n">
        <v>10958655142.5322</v>
      </c>
      <c r="J246" s="30" t="n">
        <f aca="false">I246-M246</f>
        <v>10207590788.6372</v>
      </c>
      <c r="K246" s="30" t="n">
        <v>10958656252.8889</v>
      </c>
      <c r="L246" s="30" t="n">
        <v>1111977987.97933</v>
      </c>
      <c r="M246" s="30" t="n">
        <v>751064353.89501</v>
      </c>
      <c r="N246" s="30" t="n">
        <v>360913634.084319</v>
      </c>
      <c r="O246" s="30" t="n">
        <v>11335522268.1727</v>
      </c>
      <c r="P246" s="30" t="n">
        <v>9880119754.46205</v>
      </c>
      <c r="Q246" s="30" t="n">
        <v>8902032838.98182</v>
      </c>
      <c r="R246" s="30" t="n">
        <v>302424208.784632</v>
      </c>
      <c r="S246" s="30" t="n">
        <v>2433489429.19089</v>
      </c>
      <c r="T246" s="30" t="n">
        <v>1254222427.17427</v>
      </c>
      <c r="U246" s="30" t="n">
        <v>1152978304.92603</v>
      </c>
      <c r="V246" s="30" t="n">
        <v>1179267002.01663</v>
      </c>
      <c r="W246" s="32" t="n">
        <v>1.80923271905091</v>
      </c>
      <c r="X246" s="33" t="n">
        <v>0</v>
      </c>
      <c r="Y246" s="47" t="n">
        <v>0</v>
      </c>
      <c r="Z246" s="47" t="n">
        <v>1</v>
      </c>
      <c r="AA246" s="28" t="n">
        <v>1</v>
      </c>
      <c r="AB246" s="31" t="n">
        <v>54279687820.002</v>
      </c>
      <c r="AC246" s="31" t="n">
        <v>55113171541.4251</v>
      </c>
      <c r="AD246" s="31" t="n">
        <v>-833483721.42308</v>
      </c>
      <c r="AE246" s="34" t="n">
        <v>24.717415920607</v>
      </c>
      <c r="AF246" s="34" t="n">
        <v>24.7303484035093</v>
      </c>
      <c r="AG246" s="34" t="n">
        <v>-0.0129324829023632</v>
      </c>
      <c r="AH246" s="28" t="n">
        <v>0</v>
      </c>
      <c r="AI246" s="28" t="n">
        <v>1</v>
      </c>
      <c r="AJ246" s="35" t="n">
        <v>65.295302719217</v>
      </c>
      <c r="AK246" s="28" t="n">
        <v>1</v>
      </c>
      <c r="AL246" s="28" t="n">
        <v>0</v>
      </c>
      <c r="AM246" s="28" t="n">
        <v>0</v>
      </c>
      <c r="AN246" s="33" t="n">
        <v>0</v>
      </c>
      <c r="AO246" s="33" t="n">
        <v>1</v>
      </c>
      <c r="AP246" s="33" t="n">
        <v>0</v>
      </c>
      <c r="AQ246" s="33" t="n">
        <v>0</v>
      </c>
      <c r="AR246" s="28" t="n">
        <v>0</v>
      </c>
      <c r="AS246" s="28" t="n">
        <v>0</v>
      </c>
      <c r="AT246" s="28" t="n">
        <v>0</v>
      </c>
      <c r="AU246" s="28" t="n">
        <v>0</v>
      </c>
      <c r="AV246" s="28" t="n">
        <v>1</v>
      </c>
      <c r="AW246" s="28" t="n">
        <v>0</v>
      </c>
      <c r="AX246" s="28" t="n">
        <v>1</v>
      </c>
      <c r="AY246" s="28" t="n">
        <v>0</v>
      </c>
    </row>
    <row r="247" customFormat="false" ht="12.8" hidden="false" customHeight="false" outlineLevel="0" collapsed="false">
      <c r="A247" s="28" t="s">
        <v>134</v>
      </c>
      <c r="B247" s="28" t="s">
        <v>167</v>
      </c>
      <c r="C247" s="29" t="n">
        <v>3393369</v>
      </c>
      <c r="D247" s="30" t="n">
        <v>3275096542.87362</v>
      </c>
      <c r="E247" s="30" t="n">
        <v>13830057146.786</v>
      </c>
      <c r="F247" s="30" t="n">
        <v>15750164857.8419</v>
      </c>
      <c r="G247" s="31" t="n">
        <f aca="false">I247-O247</f>
        <v>-500117837.4646</v>
      </c>
      <c r="H247" s="31" t="n">
        <f aca="false">J247-P247</f>
        <v>-1802796968.16146</v>
      </c>
      <c r="I247" s="30" t="n">
        <v>18998619143.7299</v>
      </c>
      <c r="J247" s="30" t="n">
        <f aca="false">I247-M247</f>
        <v>17078511432.674</v>
      </c>
      <c r="K247" s="30" t="n">
        <v>18635448108.7548</v>
      </c>
      <c r="L247" s="30" t="n">
        <v>2461786251.82899</v>
      </c>
      <c r="M247" s="30" t="n">
        <v>1920107711.05586</v>
      </c>
      <c r="N247" s="30" t="n">
        <v>541678540.773128</v>
      </c>
      <c r="O247" s="30" t="n">
        <v>19498736981.1945</v>
      </c>
      <c r="P247" s="30" t="n">
        <v>18881308400.8355</v>
      </c>
      <c r="Q247" s="30" t="n">
        <v>15229948667.9727</v>
      </c>
      <c r="R247" s="30" t="n">
        <v>267980714.292635</v>
      </c>
      <c r="S247" s="30" t="n">
        <v>4268788313.22175</v>
      </c>
      <c r="T247" s="30" t="n">
        <v>3822563431.58557</v>
      </c>
      <c r="U247" s="30" t="n">
        <v>349447866.066389</v>
      </c>
      <c r="V247" s="30" t="n">
        <v>446224881.636174</v>
      </c>
      <c r="W247" s="32" t="n">
        <v>0.236810051333354</v>
      </c>
      <c r="X247" s="33" t="n">
        <v>0</v>
      </c>
      <c r="Y247" s="47" t="n">
        <v>0</v>
      </c>
      <c r="Z247" s="28" t="n">
        <v>0</v>
      </c>
      <c r="AA247" s="28" t="n">
        <v>0</v>
      </c>
      <c r="AB247" s="31" t="n">
        <v>113486407191.434</v>
      </c>
      <c r="AC247" s="31" t="n">
        <v>121019463509.879</v>
      </c>
      <c r="AD247" s="31" t="n">
        <v>-7533056318.44452</v>
      </c>
      <c r="AE247" s="34" t="n">
        <v>25.4549489062681</v>
      </c>
      <c r="AF247" s="34" t="n">
        <v>25.5163700890132</v>
      </c>
      <c r="AG247" s="34" t="n">
        <v>-0.061421182745091</v>
      </c>
      <c r="AH247" s="28" t="n">
        <v>0</v>
      </c>
      <c r="AI247" s="28" t="n">
        <v>1</v>
      </c>
      <c r="AJ247" s="35" t="n">
        <v>130.888780378857</v>
      </c>
      <c r="AK247" s="28" t="n">
        <v>1</v>
      </c>
      <c r="AL247" s="28" t="n">
        <v>0</v>
      </c>
      <c r="AM247" s="28" t="n">
        <v>0</v>
      </c>
      <c r="AN247" s="33" t="n">
        <v>0</v>
      </c>
      <c r="AO247" s="33" t="n">
        <v>1</v>
      </c>
      <c r="AP247" s="33" t="n">
        <v>0</v>
      </c>
      <c r="AQ247" s="33" t="n">
        <v>0</v>
      </c>
      <c r="AR247" s="28" t="n">
        <v>0</v>
      </c>
      <c r="AS247" s="28" t="n">
        <v>0</v>
      </c>
      <c r="AT247" s="28" t="n">
        <v>0</v>
      </c>
      <c r="AU247" s="28" t="n">
        <v>1</v>
      </c>
      <c r="AV247" s="28" t="n">
        <v>0</v>
      </c>
      <c r="AW247" s="28" t="n">
        <v>0</v>
      </c>
      <c r="AX247" s="28" t="n">
        <v>0</v>
      </c>
      <c r="AY247" s="28" t="n">
        <v>1</v>
      </c>
    </row>
    <row r="248" customFormat="false" ht="12.8" hidden="false" customHeight="false" outlineLevel="0" collapsed="false">
      <c r="A248" s="28" t="s">
        <v>135</v>
      </c>
      <c r="B248" s="28" t="s">
        <v>167</v>
      </c>
      <c r="C248" s="29" t="n">
        <v>626609</v>
      </c>
      <c r="D248" s="30" t="n">
        <v>552861915.356295</v>
      </c>
      <c r="E248" s="30" t="n">
        <v>5023331447.31061</v>
      </c>
      <c r="F248" s="30" t="n">
        <v>5332225096.97209</v>
      </c>
      <c r="G248" s="31" t="n">
        <f aca="false">I248-O248</f>
        <v>325215348.24542</v>
      </c>
      <c r="H248" s="31" t="n">
        <f aca="false">J248-P248</f>
        <v>108407461.011095</v>
      </c>
      <c r="I248" s="30" t="n">
        <v>5677068509.80914</v>
      </c>
      <c r="J248" s="30" t="n">
        <f aca="false">I248-M248</f>
        <v>5368174860.14766</v>
      </c>
      <c r="K248" s="30" t="n">
        <v>6047788830.67078</v>
      </c>
      <c r="L248" s="30" t="n">
        <v>318957706.288506</v>
      </c>
      <c r="M248" s="30" t="n">
        <v>308893649.661485</v>
      </c>
      <c r="N248" s="30" t="n">
        <v>10064056.6270213</v>
      </c>
      <c r="O248" s="30" t="n">
        <v>5351853161.56372</v>
      </c>
      <c r="P248" s="30" t="n">
        <v>5259767399.13656</v>
      </c>
      <c r="Q248" s="30" t="n">
        <v>4693621421.11804</v>
      </c>
      <c r="R248" s="30" t="n">
        <v>24621479.1675766</v>
      </c>
      <c r="S248" s="30" t="n">
        <v>658231740.445682</v>
      </c>
      <c r="T248" s="30" t="n">
        <v>585039434.33204</v>
      </c>
      <c r="U248" s="30" t="n">
        <v>67464283.2595852</v>
      </c>
      <c r="V248" s="30" t="n">
        <v>73192306.1136425</v>
      </c>
      <c r="W248" s="32" t="n">
        <v>0.110058816774331</v>
      </c>
      <c r="X248" s="33" t="n">
        <v>0</v>
      </c>
      <c r="Y248" s="47" t="n">
        <v>0</v>
      </c>
      <c r="Z248" s="28" t="n">
        <v>0</v>
      </c>
      <c r="AA248" s="28" t="n">
        <v>0</v>
      </c>
      <c r="AB248" s="31" t="n">
        <v>16813495393.7148</v>
      </c>
      <c r="AC248" s="31" t="n">
        <v>16990045463.1411</v>
      </c>
      <c r="AD248" s="31" t="n">
        <v>-176550069.426342</v>
      </c>
      <c r="AE248" s="34" t="n">
        <v>23.54544769813</v>
      </c>
      <c r="AF248" s="34" t="n">
        <v>23.5517251568551</v>
      </c>
      <c r="AG248" s="34" t="n">
        <v>-0.00627745872507728</v>
      </c>
      <c r="AH248" s="28" t="n">
        <v>0</v>
      </c>
      <c r="AI248" s="28" t="n">
        <v>1</v>
      </c>
      <c r="AJ248" s="35" t="n">
        <v>24.464038307716</v>
      </c>
      <c r="AK248" s="28" t="n">
        <v>1</v>
      </c>
      <c r="AL248" s="28" t="n">
        <v>0</v>
      </c>
      <c r="AM248" s="28" t="n">
        <v>0</v>
      </c>
      <c r="AN248" s="33" t="n">
        <v>0</v>
      </c>
      <c r="AO248" s="33" t="n">
        <v>1</v>
      </c>
      <c r="AP248" s="33" t="n">
        <v>0</v>
      </c>
      <c r="AQ248" s="33" t="n">
        <v>0</v>
      </c>
      <c r="AR248" s="28" t="n">
        <v>0</v>
      </c>
      <c r="AS248" s="28" t="n">
        <v>0</v>
      </c>
      <c r="AT248" s="28" t="n">
        <v>0</v>
      </c>
      <c r="AU248" s="28" t="n">
        <v>1</v>
      </c>
      <c r="AV248" s="28" t="n">
        <v>0</v>
      </c>
      <c r="AW248" s="28" t="n">
        <v>0</v>
      </c>
      <c r="AX248" s="28" t="n">
        <v>1</v>
      </c>
      <c r="AY248" s="28" t="n">
        <v>0</v>
      </c>
    </row>
    <row r="249" customFormat="false" ht="12.8" hidden="false" customHeight="false" outlineLevel="0" collapsed="false">
      <c r="A249" s="28" t="s">
        <v>136</v>
      </c>
      <c r="B249" s="28" t="s">
        <v>167</v>
      </c>
      <c r="C249" s="29" t="n">
        <v>14637364</v>
      </c>
      <c r="D249" s="30" t="n">
        <v>20728050359.9528</v>
      </c>
      <c r="E249" s="30" t="n">
        <v>32931424201.5284</v>
      </c>
      <c r="F249" s="30" t="n">
        <v>35148425857.2184</v>
      </c>
      <c r="G249" s="31" t="n">
        <f aca="false">I249-O249</f>
        <v>127824108.084503</v>
      </c>
      <c r="H249" s="31" t="n">
        <f aca="false">J249-P249</f>
        <v>1931069238.20213</v>
      </c>
      <c r="I249" s="30" t="n">
        <v>48105911349.1492</v>
      </c>
      <c r="J249" s="30" t="n">
        <f aca="false">I249-M249</f>
        <v>45888909693.4592</v>
      </c>
      <c r="K249" s="30" t="n">
        <v>46946619410.1269</v>
      </c>
      <c r="L249" s="30" t="n">
        <v>3305322794.15941</v>
      </c>
      <c r="M249" s="30" t="n">
        <v>2217001655.68997</v>
      </c>
      <c r="N249" s="30" t="n">
        <v>1088321138.46944</v>
      </c>
      <c r="O249" s="30" t="n">
        <v>47978087241.0647</v>
      </c>
      <c r="P249" s="30" t="n">
        <v>43957840455.2571</v>
      </c>
      <c r="Q249" s="30" t="n">
        <v>41603302272.4338</v>
      </c>
      <c r="R249" s="30" t="n">
        <v>1179208124.13504</v>
      </c>
      <c r="S249" s="30" t="n">
        <v>6374784968.63084</v>
      </c>
      <c r="T249" s="30" t="n">
        <v>2983124303.20786</v>
      </c>
      <c r="U249" s="30" t="n">
        <v>2841038661.67257</v>
      </c>
      <c r="V249" s="30" t="n">
        <v>3391660665.42297</v>
      </c>
      <c r="W249" s="32" t="n">
        <v>0.629430729539806</v>
      </c>
      <c r="X249" s="33" t="n">
        <v>0</v>
      </c>
      <c r="Y249" s="47" t="n">
        <v>0</v>
      </c>
      <c r="Z249" s="28" t="n">
        <v>0</v>
      </c>
      <c r="AA249" s="28" t="n">
        <v>0</v>
      </c>
      <c r="AB249" s="31" t="n">
        <v>309625120802.65</v>
      </c>
      <c r="AC249" s="31" t="n">
        <v>305421332866.98</v>
      </c>
      <c r="AD249" s="31" t="n">
        <v>4203787935.66962</v>
      </c>
      <c r="AE249" s="34" t="n">
        <v>26.4586281149138</v>
      </c>
      <c r="AF249" s="34" t="n">
        <v>26.4427749744181</v>
      </c>
      <c r="AG249" s="34" t="n">
        <v>0.0158531404956938</v>
      </c>
      <c r="AH249" s="28" t="n">
        <v>1</v>
      </c>
      <c r="AI249" s="28" t="n">
        <v>0</v>
      </c>
      <c r="AJ249" s="35" t="n">
        <v>36.637252644313</v>
      </c>
      <c r="AK249" s="28" t="n">
        <v>1</v>
      </c>
      <c r="AL249" s="28" t="n">
        <v>0</v>
      </c>
      <c r="AM249" s="28" t="n">
        <v>0</v>
      </c>
      <c r="AN249" s="33" t="n">
        <v>0</v>
      </c>
      <c r="AO249" s="33" t="n">
        <v>1</v>
      </c>
      <c r="AP249" s="33" t="n">
        <v>0</v>
      </c>
      <c r="AQ249" s="33" t="n">
        <v>0</v>
      </c>
      <c r="AR249" s="28" t="n">
        <v>0</v>
      </c>
      <c r="AS249" s="28" t="n">
        <v>0</v>
      </c>
      <c r="AT249" s="28" t="n">
        <v>0</v>
      </c>
      <c r="AU249" s="28" t="n">
        <v>0</v>
      </c>
      <c r="AV249" s="28" t="n">
        <v>1</v>
      </c>
      <c r="AW249" s="28" t="n">
        <v>0</v>
      </c>
      <c r="AX249" s="28" t="n">
        <v>1</v>
      </c>
      <c r="AY249" s="28" t="n">
        <v>0</v>
      </c>
    </row>
    <row r="250" customFormat="false" ht="12.8" hidden="false" customHeight="false" outlineLevel="0" collapsed="false">
      <c r="A250" s="28" t="s">
        <v>137</v>
      </c>
      <c r="B250" s="28" t="s">
        <v>167</v>
      </c>
      <c r="C250" s="29" t="n">
        <v>8547809</v>
      </c>
      <c r="D250" s="30" t="n">
        <v>3247083986.6284</v>
      </c>
      <c r="E250" s="30" t="n">
        <v>18856715085.1507</v>
      </c>
      <c r="F250" s="30" t="n">
        <v>20282337026.8741</v>
      </c>
      <c r="G250" s="31" t="n">
        <f aca="false">I250-O250</f>
        <v>-213295904.439899</v>
      </c>
      <c r="H250" s="31" t="n">
        <f aca="false">J250-P250</f>
        <v>98318813.9162293</v>
      </c>
      <c r="I250" s="30" t="n">
        <v>29323323208.9165</v>
      </c>
      <c r="J250" s="30" t="n">
        <f aca="false">I250-M250</f>
        <v>27897701267.1931</v>
      </c>
      <c r="K250" s="30" t="n">
        <v>26918405479.8815</v>
      </c>
      <c r="L250" s="30" t="n">
        <v>2404917729.03502</v>
      </c>
      <c r="M250" s="30" t="n">
        <v>1425621941.72337</v>
      </c>
      <c r="N250" s="30" t="n">
        <v>979295787.311647</v>
      </c>
      <c r="O250" s="30" t="n">
        <v>29536619113.3564</v>
      </c>
      <c r="P250" s="30" t="n">
        <v>27799382453.2769</v>
      </c>
      <c r="Q250" s="30" t="n">
        <v>23551865455.112</v>
      </c>
      <c r="R250" s="30" t="n">
        <v>429042301.936878</v>
      </c>
      <c r="S250" s="30" t="n">
        <v>5984753658.24443</v>
      </c>
      <c r="T250" s="30" t="n">
        <v>4454665880.81845</v>
      </c>
      <c r="U250" s="30" t="n">
        <v>1308194358.14262</v>
      </c>
      <c r="V250" s="30" t="n">
        <v>1530087777.42598</v>
      </c>
      <c r="W250" s="32" t="n">
        <v>0.172197754060855</v>
      </c>
      <c r="X250" s="33" t="n">
        <v>0</v>
      </c>
      <c r="Y250" s="47" t="n">
        <v>0</v>
      </c>
      <c r="Z250" s="28" t="n">
        <v>0</v>
      </c>
      <c r="AA250" s="28" t="n">
        <v>0</v>
      </c>
      <c r="AB250" s="31" t="n">
        <v>150836747047.366</v>
      </c>
      <c r="AC250" s="31" t="n">
        <v>153116685166.59</v>
      </c>
      <c r="AD250" s="31" t="n">
        <v>-2279938119.22425</v>
      </c>
      <c r="AE250" s="34" t="n">
        <v>25.7394639435204</v>
      </c>
      <c r="AF250" s="34" t="n">
        <v>25.7482537576924</v>
      </c>
      <c r="AG250" s="34" t="n">
        <v>-0.00878981417203475</v>
      </c>
      <c r="AH250" s="28" t="n">
        <v>0</v>
      </c>
      <c r="AI250" s="28" t="n">
        <v>1</v>
      </c>
      <c r="AJ250" s="35" t="n">
        <v>47.5050551850198</v>
      </c>
      <c r="AK250" s="28" t="n">
        <v>1</v>
      </c>
      <c r="AL250" s="28" t="n">
        <v>0</v>
      </c>
      <c r="AM250" s="28" t="n">
        <v>0</v>
      </c>
      <c r="AN250" s="33" t="n">
        <v>0</v>
      </c>
      <c r="AO250" s="33" t="n">
        <v>1</v>
      </c>
      <c r="AP250" s="33" t="n">
        <v>0</v>
      </c>
      <c r="AQ250" s="33" t="n">
        <v>0</v>
      </c>
      <c r="AR250" s="28" t="n">
        <v>0</v>
      </c>
      <c r="AS250" s="28" t="n">
        <v>0</v>
      </c>
      <c r="AT250" s="28" t="n">
        <v>0</v>
      </c>
      <c r="AU250" s="28" t="n">
        <v>0</v>
      </c>
      <c r="AV250" s="28" t="n">
        <v>1</v>
      </c>
      <c r="AW250" s="28" t="n">
        <v>0</v>
      </c>
      <c r="AX250" s="28" t="n">
        <v>1</v>
      </c>
      <c r="AY250" s="28" t="n">
        <v>0</v>
      </c>
    </row>
    <row r="251" customFormat="false" ht="12.8" hidden="false" customHeight="false" outlineLevel="0" collapsed="false">
      <c r="A251" s="28" t="s">
        <v>138</v>
      </c>
      <c r="B251" s="28" t="s">
        <v>167</v>
      </c>
      <c r="C251" s="29" t="n">
        <v>2606885</v>
      </c>
      <c r="D251" s="30" t="n">
        <v>3989944207.15207</v>
      </c>
      <c r="E251" s="30" t="n">
        <v>23018328227.7347</v>
      </c>
      <c r="F251" s="30" t="n">
        <v>23634513153.7581</v>
      </c>
      <c r="G251" s="31" t="n">
        <f aca="false">I251-O251</f>
        <v>-550567917.474899</v>
      </c>
      <c r="H251" s="31" t="n">
        <f aca="false">J251-P251</f>
        <v>-596673477.20956</v>
      </c>
      <c r="I251" s="30" t="n">
        <v>25720879668.0326</v>
      </c>
      <c r="J251" s="30" t="n">
        <f aca="false">I251-M251</f>
        <v>25104694742.0092</v>
      </c>
      <c r="K251" s="30" t="n">
        <v>26738707839.9586</v>
      </c>
      <c r="L251" s="30" t="n">
        <v>1574719681.64675</v>
      </c>
      <c r="M251" s="30" t="n">
        <v>616184926.023361</v>
      </c>
      <c r="N251" s="30" t="n">
        <v>958534755.623393</v>
      </c>
      <c r="O251" s="30" t="n">
        <v>26271447585.5075</v>
      </c>
      <c r="P251" s="30" t="n">
        <v>25701368219.2188</v>
      </c>
      <c r="Q251" s="30" t="n">
        <v>22616937090.0124</v>
      </c>
      <c r="R251" s="30" t="n">
        <v>290489611.649308</v>
      </c>
      <c r="S251" s="30" t="n">
        <v>3654510495.49513</v>
      </c>
      <c r="T251" s="30" t="n">
        <v>3103935819.13808</v>
      </c>
      <c r="U251" s="30" t="n">
        <v>279589754.639401</v>
      </c>
      <c r="V251" s="30" t="n">
        <v>550574676.357054</v>
      </c>
      <c r="W251" s="32" t="n">
        <v>0.173337705834979</v>
      </c>
      <c r="X251" s="33" t="n">
        <v>0</v>
      </c>
      <c r="Y251" s="47" t="n">
        <v>0</v>
      </c>
      <c r="Z251" s="28" t="n">
        <v>0</v>
      </c>
      <c r="AA251" s="28" t="n">
        <v>0</v>
      </c>
      <c r="AB251" s="31" t="n">
        <v>279056580410.96</v>
      </c>
      <c r="AC251" s="31" t="n">
        <v>275737336259.272</v>
      </c>
      <c r="AD251" s="31" t="n">
        <v>3319244151.68822</v>
      </c>
      <c r="AE251" s="34" t="n">
        <v>26.3546803953791</v>
      </c>
      <c r="AF251" s="34" t="n">
        <v>26.3378653241961</v>
      </c>
      <c r="AG251" s="34" t="n">
        <v>0.0168150711830501</v>
      </c>
      <c r="AH251" s="28" t="n">
        <v>1</v>
      </c>
      <c r="AI251" s="28" t="n">
        <v>0</v>
      </c>
      <c r="AJ251" s="35" t="n">
        <v>383.037409274616</v>
      </c>
      <c r="AK251" s="28" t="n">
        <v>1</v>
      </c>
      <c r="AL251" s="28" t="n">
        <v>0</v>
      </c>
      <c r="AM251" s="28" t="n">
        <v>0</v>
      </c>
      <c r="AN251" s="33" t="n">
        <v>0</v>
      </c>
      <c r="AO251" s="33" t="n">
        <v>1</v>
      </c>
      <c r="AP251" s="33" t="n">
        <v>0</v>
      </c>
      <c r="AQ251" s="33" t="n">
        <v>0</v>
      </c>
      <c r="AR251" s="28" t="n">
        <v>0</v>
      </c>
      <c r="AS251" s="28" t="n">
        <v>0</v>
      </c>
      <c r="AT251" s="28" t="n">
        <v>1</v>
      </c>
      <c r="AU251" s="28" t="n">
        <v>0</v>
      </c>
      <c r="AV251" s="28" t="n">
        <v>0</v>
      </c>
      <c r="AW251" s="28" t="n">
        <v>1</v>
      </c>
      <c r="AX251" s="28" t="n">
        <v>0</v>
      </c>
      <c r="AY251" s="28" t="n">
        <v>0</v>
      </c>
    </row>
    <row r="252" customFormat="false" ht="12.8" hidden="false" customHeight="false" outlineLevel="0" collapsed="false">
      <c r="A252" s="28" t="s">
        <v>139</v>
      </c>
      <c r="B252" s="28" t="s">
        <v>167</v>
      </c>
      <c r="C252" s="29" t="n">
        <v>3487199</v>
      </c>
      <c r="D252" s="30" t="n">
        <v>1427612343.60533</v>
      </c>
      <c r="E252" s="30" t="n">
        <v>16803475517.8272</v>
      </c>
      <c r="F252" s="30" t="n">
        <v>17215740847.1322</v>
      </c>
      <c r="G252" s="31" t="n">
        <f aca="false">I252-O252</f>
        <v>-635892664.1609</v>
      </c>
      <c r="H252" s="31" t="n">
        <f aca="false">J252-P252</f>
        <v>-187506863.431915</v>
      </c>
      <c r="I252" s="30" t="n">
        <v>24289909189.4648</v>
      </c>
      <c r="J252" s="30" t="n">
        <f aca="false">I252-M252</f>
        <v>23877643860.1598</v>
      </c>
      <c r="K252" s="30" t="n">
        <v>23652320116.9281</v>
      </c>
      <c r="L252" s="30" t="n">
        <v>750385954.898477</v>
      </c>
      <c r="M252" s="30" t="n">
        <v>412265329.305017</v>
      </c>
      <c r="N252" s="30" t="n">
        <v>338120625.593459</v>
      </c>
      <c r="O252" s="30" t="n">
        <v>24925801853.6257</v>
      </c>
      <c r="P252" s="30" t="n">
        <v>24065150723.5917</v>
      </c>
      <c r="Q252" s="30" t="n">
        <v>18629875502.593</v>
      </c>
      <c r="R252" s="30" t="n">
        <v>312597658.843198</v>
      </c>
      <c r="S252" s="30" t="n">
        <v>6295926351.03275</v>
      </c>
      <c r="T252" s="30" t="n">
        <v>2644034814.37958</v>
      </c>
      <c r="U252" s="30" t="n">
        <v>548053471.190808</v>
      </c>
      <c r="V252" s="30" t="n">
        <v>3651891536.65317</v>
      </c>
      <c r="W252" s="32" t="n">
        <v>0.0849593491590918</v>
      </c>
      <c r="X252" s="33" t="n">
        <v>0</v>
      </c>
      <c r="Y252" s="47" t="n">
        <v>0</v>
      </c>
      <c r="Z252" s="28" t="n">
        <v>0</v>
      </c>
      <c r="AA252" s="28" t="n">
        <v>0</v>
      </c>
      <c r="AB252" s="31" t="n">
        <v>155360512263.253</v>
      </c>
      <c r="AC252" s="31" t="n">
        <v>174748959538.234</v>
      </c>
      <c r="AD252" s="31" t="n">
        <v>-19388447274.9805</v>
      </c>
      <c r="AE252" s="34" t="n">
        <v>25.76901413875</v>
      </c>
      <c r="AF252" s="34" t="n">
        <v>25.8808916964268</v>
      </c>
      <c r="AG252" s="34" t="n">
        <v>-0.111877557676755</v>
      </c>
      <c r="AH252" s="28" t="n">
        <v>0</v>
      </c>
      <c r="AI252" s="28" t="n">
        <v>1</v>
      </c>
      <c r="AJ252" s="35" t="n">
        <v>102.974016600791</v>
      </c>
      <c r="AK252" s="28" t="n">
        <v>1</v>
      </c>
      <c r="AL252" s="28" t="n">
        <v>0</v>
      </c>
      <c r="AM252" s="28" t="n">
        <v>0</v>
      </c>
      <c r="AN252" s="33" t="n">
        <v>0</v>
      </c>
      <c r="AO252" s="33" t="n">
        <v>1</v>
      </c>
      <c r="AP252" s="33" t="n">
        <v>0</v>
      </c>
      <c r="AQ252" s="33" t="n">
        <v>0</v>
      </c>
      <c r="AR252" s="28" t="n">
        <v>0</v>
      </c>
      <c r="AS252" s="28" t="n">
        <v>1</v>
      </c>
      <c r="AT252" s="28" t="n">
        <v>0</v>
      </c>
      <c r="AU252" s="28" t="n">
        <v>0</v>
      </c>
      <c r="AV252" s="28" t="n">
        <v>0</v>
      </c>
      <c r="AW252" s="28" t="n">
        <v>0</v>
      </c>
      <c r="AX252" s="28" t="n">
        <v>0</v>
      </c>
      <c r="AY252" s="28" t="n">
        <v>1</v>
      </c>
    </row>
    <row r="253" customFormat="false" ht="12.8" hidden="false" customHeight="false" outlineLevel="0" collapsed="false">
      <c r="A253" s="28" t="s">
        <v>140</v>
      </c>
      <c r="B253" s="28" t="s">
        <v>167</v>
      </c>
      <c r="C253" s="29" t="n">
        <v>5926300</v>
      </c>
      <c r="D253" s="30" t="n">
        <v>26255944509.0553</v>
      </c>
      <c r="E253" s="30" t="n">
        <v>20438499739.514</v>
      </c>
      <c r="F253" s="30" t="n">
        <v>20438499739.514</v>
      </c>
      <c r="G253" s="31" t="n">
        <f aca="false">I253-O253</f>
        <v>-607397487.530003</v>
      </c>
      <c r="H253" s="31" t="n">
        <f aca="false">J253-P253</f>
        <v>1860730083.6546</v>
      </c>
      <c r="I253" s="30" t="n">
        <v>25891306212.0058</v>
      </c>
      <c r="J253" s="30" t="n">
        <f aca="false">I253-M253</f>
        <v>25891306211.0058</v>
      </c>
      <c r="K253" s="30" t="n">
        <v>28202895949.1474</v>
      </c>
      <c r="L253" s="30" t="n">
        <v>702731172.255459</v>
      </c>
      <c r="M253" s="30" t="n">
        <v>1</v>
      </c>
      <c r="N253" s="30" t="n">
        <v>702731172.255459</v>
      </c>
      <c r="O253" s="30" t="n">
        <v>26498703699.5358</v>
      </c>
      <c r="P253" s="30" t="n">
        <v>24030576127.3512</v>
      </c>
      <c r="Q253" s="30" t="n">
        <v>23543496066.9175</v>
      </c>
      <c r="R253" s="30" t="n">
        <v>1257982926.32427</v>
      </c>
      <c r="S253" s="30" t="n">
        <v>2955207632.61836</v>
      </c>
      <c r="T253" s="30" t="n">
        <v>1713466872.00093</v>
      </c>
      <c r="U253" s="30" t="n">
        <v>1210144645.86035</v>
      </c>
      <c r="V253" s="30" t="n">
        <v>1241740760.61743</v>
      </c>
      <c r="W253" s="32" t="n">
        <v>1.28463169232986</v>
      </c>
      <c r="X253" s="33" t="n">
        <v>0</v>
      </c>
      <c r="Y253" s="47" t="n">
        <v>0</v>
      </c>
      <c r="Z253" s="28" t="n">
        <v>0</v>
      </c>
      <c r="AA253" s="28" t="n">
        <v>0</v>
      </c>
      <c r="AB253" s="31" t="n">
        <v>208446061621.894</v>
      </c>
      <c r="AC253" s="31" t="n">
        <v>210392135498.682</v>
      </c>
      <c r="AD253" s="31" t="n">
        <v>-1946073876.78832</v>
      </c>
      <c r="AE253" s="34" t="n">
        <v>26.0629461474603</v>
      </c>
      <c r="AF253" s="34" t="n">
        <v>26.0659418505165</v>
      </c>
      <c r="AG253" s="34" t="n">
        <v>-0.00299570305621488</v>
      </c>
      <c r="AH253" s="28" t="n">
        <v>0</v>
      </c>
      <c r="AI253" s="28" t="n">
        <v>1</v>
      </c>
      <c r="AJ253" s="35" t="n">
        <v>46.0493687480428</v>
      </c>
      <c r="AK253" s="28" t="n">
        <v>1</v>
      </c>
      <c r="AL253" s="28" t="n">
        <v>0</v>
      </c>
      <c r="AM253" s="28" t="n">
        <v>0</v>
      </c>
      <c r="AN253" s="33" t="n">
        <v>0</v>
      </c>
      <c r="AO253" s="33" t="n">
        <v>1</v>
      </c>
      <c r="AP253" s="33" t="n">
        <v>0</v>
      </c>
      <c r="AQ253" s="33" t="n">
        <v>0</v>
      </c>
      <c r="AR253" s="28" t="n">
        <v>0</v>
      </c>
      <c r="AS253" s="28" t="n">
        <v>0</v>
      </c>
      <c r="AT253" s="28" t="n">
        <v>1</v>
      </c>
      <c r="AU253" s="28" t="n">
        <v>0</v>
      </c>
      <c r="AV253" s="28" t="n">
        <v>0</v>
      </c>
      <c r="AW253" s="28" t="n">
        <v>0</v>
      </c>
      <c r="AX253" s="28" t="n">
        <v>0</v>
      </c>
      <c r="AY253" s="28" t="n">
        <v>1</v>
      </c>
    </row>
    <row r="254" customFormat="false" ht="12.8" hidden="false" customHeight="false" outlineLevel="0" collapsed="false">
      <c r="A254" s="28" t="s">
        <v>141</v>
      </c>
      <c r="B254" s="28" t="s">
        <v>167</v>
      </c>
      <c r="C254" s="29" t="n">
        <v>6367138</v>
      </c>
      <c r="D254" s="30" t="n">
        <v>9142613756.7032</v>
      </c>
      <c r="E254" s="30" t="n">
        <v>13403604136.0821</v>
      </c>
      <c r="F254" s="30" t="n">
        <v>14051681807.5219</v>
      </c>
      <c r="G254" s="31" t="n">
        <f aca="false">I254-O254</f>
        <v>-485800150.712498</v>
      </c>
      <c r="H254" s="31" t="n">
        <f aca="false">J254-P254</f>
        <v>603401107.864609</v>
      </c>
      <c r="I254" s="30" t="n">
        <v>17212618314.6696</v>
      </c>
      <c r="J254" s="30" t="n">
        <f aca="false">I254-M254</f>
        <v>16564540643.2298</v>
      </c>
      <c r="K254" s="30" t="n">
        <v>18598293852.4605</v>
      </c>
      <c r="L254" s="30" t="n">
        <v>945943678.80054</v>
      </c>
      <c r="M254" s="30" t="n">
        <v>648077671.439792</v>
      </c>
      <c r="N254" s="30" t="n">
        <v>297866007.360749</v>
      </c>
      <c r="O254" s="30" t="n">
        <v>17698418465.3821</v>
      </c>
      <c r="P254" s="30" t="n">
        <v>15961139535.3652</v>
      </c>
      <c r="Q254" s="30" t="n">
        <v>14381058638.0949</v>
      </c>
      <c r="R254" s="30" t="n">
        <v>1018753225.13902</v>
      </c>
      <c r="S254" s="30" t="n">
        <v>3317359827.28719</v>
      </c>
      <c r="T254" s="30" t="n">
        <v>2479306962.02656</v>
      </c>
      <c r="U254" s="30" t="n">
        <v>718525704.877791</v>
      </c>
      <c r="V254" s="30" t="n">
        <v>838052865.260636</v>
      </c>
      <c r="W254" s="32" t="n">
        <v>0.682101147115465</v>
      </c>
      <c r="X254" s="33" t="n">
        <v>0</v>
      </c>
      <c r="Y254" s="47" t="n">
        <v>0</v>
      </c>
      <c r="Z254" s="28" t="n">
        <v>0</v>
      </c>
      <c r="AA254" s="28" t="n">
        <v>0</v>
      </c>
      <c r="AB254" s="31" t="n">
        <v>92016244061.3768</v>
      </c>
      <c r="AC254" s="31" t="n">
        <v>92935323914.4083</v>
      </c>
      <c r="AD254" s="31" t="n">
        <v>-919079853.031544</v>
      </c>
      <c r="AE254" s="34" t="n">
        <v>25.2452309642941</v>
      </c>
      <c r="AF254" s="34" t="n">
        <v>25.2520468896307</v>
      </c>
      <c r="AG254" s="34" t="n">
        <v>-0.00681592533666471</v>
      </c>
      <c r="AH254" s="28" t="n">
        <v>0</v>
      </c>
      <c r="AI254" s="28" t="n">
        <v>1</v>
      </c>
      <c r="AJ254" s="35" t="n">
        <v>24.7394061259888</v>
      </c>
      <c r="AK254" s="28" t="n">
        <v>1</v>
      </c>
      <c r="AL254" s="28" t="n">
        <v>0</v>
      </c>
      <c r="AM254" s="28" t="n">
        <v>0</v>
      </c>
      <c r="AN254" s="33" t="n">
        <v>0</v>
      </c>
      <c r="AO254" s="33" t="n">
        <v>1</v>
      </c>
      <c r="AP254" s="33" t="n">
        <v>0</v>
      </c>
      <c r="AQ254" s="33" t="n">
        <v>0</v>
      </c>
      <c r="AR254" s="28" t="n">
        <v>0</v>
      </c>
      <c r="AS254" s="28" t="n">
        <v>0</v>
      </c>
      <c r="AT254" s="28" t="n">
        <v>0</v>
      </c>
      <c r="AU254" s="28" t="n">
        <v>0</v>
      </c>
      <c r="AV254" s="28" t="n">
        <v>1</v>
      </c>
      <c r="AW254" s="28" t="n">
        <v>0</v>
      </c>
      <c r="AX254" s="28" t="n">
        <v>1</v>
      </c>
      <c r="AY254" s="28" t="n">
        <v>0</v>
      </c>
    </row>
    <row r="255" customFormat="false" ht="12.8" hidden="false" customHeight="false" outlineLevel="0" collapsed="false">
      <c r="A255" s="28" t="s">
        <v>142</v>
      </c>
      <c r="B255" s="28" t="s">
        <v>167</v>
      </c>
      <c r="C255" s="29" t="n">
        <v>20033665</v>
      </c>
      <c r="D255" s="30" t="n">
        <v>117312489167.531</v>
      </c>
      <c r="E255" s="30" t="n">
        <v>65359197007.1813</v>
      </c>
      <c r="F255" s="30" t="n">
        <v>68290059240.288</v>
      </c>
      <c r="G255" s="31" t="n">
        <f aca="false">I255-O255</f>
        <v>671665496.888794</v>
      </c>
      <c r="H255" s="31" t="n">
        <f aca="false">J255-P255</f>
        <v>5136828451.19423</v>
      </c>
      <c r="I255" s="30" t="n">
        <v>91046862893.536</v>
      </c>
      <c r="J255" s="30" t="n">
        <f aca="false">I255-M255</f>
        <v>88116000660.4292</v>
      </c>
      <c r="K255" s="30" t="n">
        <v>92170923368.9661</v>
      </c>
      <c r="L255" s="30" t="n">
        <v>4826952528.4762</v>
      </c>
      <c r="M255" s="30" t="n">
        <v>2930862233.10677</v>
      </c>
      <c r="N255" s="30" t="n">
        <v>1896090295.36943</v>
      </c>
      <c r="O255" s="30" t="n">
        <v>90375197396.6472</v>
      </c>
      <c r="P255" s="30" t="n">
        <v>82979172209.235</v>
      </c>
      <c r="Q255" s="30" t="n">
        <v>77055261033.8431</v>
      </c>
      <c r="R255" s="30" t="n">
        <v>4931412777.67153</v>
      </c>
      <c r="S255" s="30" t="n">
        <v>13319936362.8041</v>
      </c>
      <c r="T255" s="30" t="n">
        <v>8047746652.66473</v>
      </c>
      <c r="U255" s="30" t="n">
        <v>2464612409.74062</v>
      </c>
      <c r="V255" s="30" t="n">
        <v>5272189710.13937</v>
      </c>
      <c r="W255" s="32" t="n">
        <v>1.79488877677982</v>
      </c>
      <c r="X255" s="33" t="n">
        <v>0</v>
      </c>
      <c r="Y255" s="47" t="n">
        <v>0</v>
      </c>
      <c r="Z255" s="28" t="n">
        <v>0</v>
      </c>
      <c r="AA255" s="28" t="n">
        <v>0</v>
      </c>
      <c r="AB255" s="31" t="n">
        <v>645195269185.993</v>
      </c>
      <c r="AC255" s="31" t="n">
        <v>689648546886.674</v>
      </c>
      <c r="AD255" s="31" t="n">
        <v>-44453277700.6812</v>
      </c>
      <c r="AE255" s="34" t="n">
        <v>27.1928188508488</v>
      </c>
      <c r="AF255" s="34" t="n">
        <v>27.254114179704</v>
      </c>
      <c r="AG255" s="34" t="n">
        <v>-0.0612953288551329</v>
      </c>
      <c r="AH255" s="28" t="n">
        <v>0</v>
      </c>
      <c r="AI255" s="28" t="n">
        <v>1</v>
      </c>
      <c r="AJ255" s="35" t="n">
        <v>106.682046064252</v>
      </c>
      <c r="AK255" s="28" t="n">
        <v>1</v>
      </c>
      <c r="AL255" s="28" t="n">
        <v>0</v>
      </c>
      <c r="AM255" s="28" t="n">
        <v>0</v>
      </c>
      <c r="AN255" s="33" t="n">
        <v>0</v>
      </c>
      <c r="AO255" s="33" t="n">
        <v>1</v>
      </c>
      <c r="AP255" s="33" t="n">
        <v>0</v>
      </c>
      <c r="AQ255" s="33" t="n">
        <v>0</v>
      </c>
      <c r="AR255" s="28" t="n">
        <v>0</v>
      </c>
      <c r="AS255" s="28" t="n">
        <v>1</v>
      </c>
      <c r="AT255" s="28" t="n">
        <v>0</v>
      </c>
      <c r="AU255" s="28" t="n">
        <v>0</v>
      </c>
      <c r="AV255" s="28" t="n">
        <v>0</v>
      </c>
      <c r="AW255" s="28" t="n">
        <v>0</v>
      </c>
      <c r="AX255" s="28" t="n">
        <v>0</v>
      </c>
      <c r="AY255" s="28" t="n">
        <v>1</v>
      </c>
    </row>
    <row r="256" customFormat="false" ht="12.8" hidden="false" customHeight="false" outlineLevel="0" collapsed="false">
      <c r="A256" s="28" t="s">
        <v>143</v>
      </c>
      <c r="B256" s="28" t="s">
        <v>167</v>
      </c>
      <c r="C256" s="29" t="n">
        <v>2360498</v>
      </c>
      <c r="D256" s="30" t="n">
        <v>12575945328.8286</v>
      </c>
      <c r="E256" s="30" t="n">
        <v>10969158121.259</v>
      </c>
      <c r="F256" s="30" t="n">
        <v>11041817926.321</v>
      </c>
      <c r="G256" s="31" t="n">
        <f aca="false">I256-O256</f>
        <v>-102903203.713299</v>
      </c>
      <c r="H256" s="31" t="n">
        <f aca="false">J256-P256</f>
        <v>234455791.226755</v>
      </c>
      <c r="I256" s="30" t="n">
        <v>15954219744.7695</v>
      </c>
      <c r="J256" s="30" t="n">
        <f aca="false">I256-M256</f>
        <v>15881559939.7076</v>
      </c>
      <c r="K256" s="30" t="n">
        <v>15660893606.2531</v>
      </c>
      <c r="L256" s="30" t="n">
        <v>559388661.214194</v>
      </c>
      <c r="M256" s="30" t="n">
        <v>72659805.0619443</v>
      </c>
      <c r="N256" s="30" t="n">
        <v>486728856.15225</v>
      </c>
      <c r="O256" s="30" t="n">
        <v>16057122948.4828</v>
      </c>
      <c r="P256" s="30" t="n">
        <v>15647104148.4808</v>
      </c>
      <c r="Q256" s="30" t="n">
        <v>13819779249.3302</v>
      </c>
      <c r="R256" s="30" t="n">
        <v>410018800.00206</v>
      </c>
      <c r="S256" s="30" t="n">
        <v>2237343699.15261</v>
      </c>
      <c r="T256" s="30" t="n">
        <v>1183103562.55177</v>
      </c>
      <c r="U256" s="30" t="n">
        <v>1</v>
      </c>
      <c r="V256" s="30" t="n">
        <v>1054240136.60083</v>
      </c>
      <c r="W256" s="32" t="n">
        <v>1.14648227236834</v>
      </c>
      <c r="X256" s="33" t="n">
        <v>0</v>
      </c>
      <c r="Y256" s="47" t="n">
        <v>0</v>
      </c>
      <c r="Z256" s="28" t="n">
        <v>0</v>
      </c>
      <c r="AA256" s="28" t="n">
        <v>0</v>
      </c>
      <c r="AB256" s="31" t="n">
        <v>88701359812.4132</v>
      </c>
      <c r="AC256" s="31" t="n">
        <v>91663171469.2797</v>
      </c>
      <c r="AD256" s="31" t="n">
        <v>-2961811656.86653</v>
      </c>
      <c r="AE256" s="34" t="n">
        <v>25.2085410566113</v>
      </c>
      <c r="AF256" s="34" t="n">
        <v>25.233788821791</v>
      </c>
      <c r="AG256" s="34" t="n">
        <v>-0.0252477651796587</v>
      </c>
      <c r="AH256" s="28" t="n">
        <v>0</v>
      </c>
      <c r="AI256" s="28" t="n">
        <v>1</v>
      </c>
      <c r="AJ256" s="35" t="n">
        <v>480.452722461616</v>
      </c>
      <c r="AK256" s="28" t="n">
        <v>1</v>
      </c>
      <c r="AL256" s="28" t="n">
        <v>0</v>
      </c>
      <c r="AM256" s="28" t="n">
        <v>0</v>
      </c>
      <c r="AN256" s="33" t="n">
        <v>0</v>
      </c>
      <c r="AO256" s="33" t="n">
        <v>1</v>
      </c>
      <c r="AP256" s="33" t="n">
        <v>0</v>
      </c>
      <c r="AQ256" s="33" t="n">
        <v>0</v>
      </c>
      <c r="AR256" s="28" t="n">
        <v>0</v>
      </c>
      <c r="AS256" s="28" t="n">
        <v>0</v>
      </c>
      <c r="AT256" s="28" t="n">
        <v>1</v>
      </c>
      <c r="AU256" s="28" t="n">
        <v>0</v>
      </c>
      <c r="AV256" s="28" t="n">
        <v>0</v>
      </c>
      <c r="AW256" s="28" t="n">
        <v>1</v>
      </c>
      <c r="AX256" s="28" t="n">
        <v>0</v>
      </c>
      <c r="AY256" s="28" t="n">
        <v>0</v>
      </c>
    </row>
    <row r="257" customFormat="false" ht="12.8" hidden="false" customHeight="false" outlineLevel="0" collapsed="false">
      <c r="A257" s="28" t="s">
        <v>144</v>
      </c>
      <c r="B257" s="28" t="s">
        <v>167</v>
      </c>
      <c r="C257" s="29" t="n">
        <v>3001692</v>
      </c>
      <c r="D257" s="30" t="n">
        <v>7851053101.53467</v>
      </c>
      <c r="E257" s="30" t="n">
        <v>14517307505.0521</v>
      </c>
      <c r="F257" s="30" t="n">
        <v>14731814552.3381</v>
      </c>
      <c r="G257" s="31" t="n">
        <f aca="false">I257-O257</f>
        <v>-1103792513.0579</v>
      </c>
      <c r="H257" s="31" t="n">
        <f aca="false">J257-P257</f>
        <v>529897518.931019</v>
      </c>
      <c r="I257" s="30" t="n">
        <v>19776000195.6223</v>
      </c>
      <c r="J257" s="30" t="n">
        <f aca="false">I257-M257</f>
        <v>19561493148.3362</v>
      </c>
      <c r="K257" s="30" t="n">
        <v>19917238164.0298</v>
      </c>
      <c r="L257" s="30" t="n">
        <v>659832033.902773</v>
      </c>
      <c r="M257" s="30" t="n">
        <v>214507047.286079</v>
      </c>
      <c r="N257" s="30" t="n">
        <v>445324986.616694</v>
      </c>
      <c r="O257" s="30" t="n">
        <v>20879792708.6802</v>
      </c>
      <c r="P257" s="30" t="n">
        <v>19031595629.4052</v>
      </c>
      <c r="Q257" s="30" t="n">
        <v>17434722840.2355</v>
      </c>
      <c r="R257" s="30" t="n">
        <v>1062034123.18719</v>
      </c>
      <c r="S257" s="30" t="n">
        <v>3445069868.44468</v>
      </c>
      <c r="T257" s="30" t="n">
        <v>2630884525.79193</v>
      </c>
      <c r="U257" s="30" t="n">
        <v>786162956.087767</v>
      </c>
      <c r="V257" s="30" t="n">
        <v>814185342.65275</v>
      </c>
      <c r="W257" s="32" t="n">
        <v>0.540806420116298</v>
      </c>
      <c r="X257" s="33" t="n">
        <v>0</v>
      </c>
      <c r="Y257" s="47" t="n">
        <v>0</v>
      </c>
      <c r="Z257" s="28" t="n">
        <v>0</v>
      </c>
      <c r="AA257" s="28" t="n">
        <v>0</v>
      </c>
      <c r="AB257" s="31" t="n">
        <v>118275425277.652</v>
      </c>
      <c r="AC257" s="31" t="n">
        <v>117356275652.347</v>
      </c>
      <c r="AD257" s="31" t="n">
        <v>919149625.305263</v>
      </c>
      <c r="AE257" s="34" t="n">
        <v>25.4962818541253</v>
      </c>
      <c r="AF257" s="34" t="n">
        <v>25.4820391939945</v>
      </c>
      <c r="AG257" s="34" t="n">
        <v>0.0142426601308482</v>
      </c>
      <c r="AH257" s="28" t="n">
        <v>1</v>
      </c>
      <c r="AI257" s="28" t="n">
        <v>0</v>
      </c>
      <c r="AJ257" s="35" t="n">
        <v>103.136450078865</v>
      </c>
      <c r="AK257" s="28" t="n">
        <v>1</v>
      </c>
      <c r="AL257" s="28" t="n">
        <v>0</v>
      </c>
      <c r="AM257" s="28" t="n">
        <v>0</v>
      </c>
      <c r="AN257" s="33" t="n">
        <v>0</v>
      </c>
      <c r="AO257" s="33" t="n">
        <v>1</v>
      </c>
      <c r="AP257" s="33" t="n">
        <v>0</v>
      </c>
      <c r="AQ257" s="33" t="n">
        <v>0</v>
      </c>
      <c r="AR257" s="28" t="n">
        <v>0</v>
      </c>
      <c r="AS257" s="28" t="n">
        <v>0</v>
      </c>
      <c r="AT257" s="28" t="n">
        <v>1</v>
      </c>
      <c r="AU257" s="28" t="n">
        <v>0</v>
      </c>
      <c r="AV257" s="28" t="n">
        <v>0</v>
      </c>
      <c r="AW257" s="28" t="n">
        <v>1</v>
      </c>
      <c r="AX257" s="28" t="n">
        <v>0</v>
      </c>
      <c r="AY257" s="28" t="n">
        <v>0</v>
      </c>
    </row>
    <row r="258" customFormat="false" ht="12.8" hidden="false" customHeight="false" outlineLevel="0" collapsed="false">
      <c r="A258" s="28" t="s">
        <v>145</v>
      </c>
      <c r="B258" s="28" t="s">
        <v>167</v>
      </c>
      <c r="C258" s="29" t="n">
        <v>7431020</v>
      </c>
      <c r="D258" s="30" t="n">
        <v>4281755135.61485</v>
      </c>
      <c r="E258" s="30" t="n">
        <v>17950398905.4212</v>
      </c>
      <c r="F258" s="30" t="n">
        <v>19098823945.4406</v>
      </c>
      <c r="G258" s="31" t="n">
        <f aca="false">I258-O258</f>
        <v>759661256.7943</v>
      </c>
      <c r="H258" s="31" t="n">
        <f aca="false">J258-P258</f>
        <v>507476273.693241</v>
      </c>
      <c r="I258" s="30" t="n">
        <v>23678372996.4641</v>
      </c>
      <c r="J258" s="30" t="n">
        <f aca="false">I258-M258</f>
        <v>22529947956.4447</v>
      </c>
      <c r="K258" s="30" t="n">
        <v>24335668091.6836</v>
      </c>
      <c r="L258" s="30" t="n">
        <v>1376632018.29483</v>
      </c>
      <c r="M258" s="30" t="n">
        <v>1148425040.01936</v>
      </c>
      <c r="N258" s="30" t="n">
        <v>228206978.275467</v>
      </c>
      <c r="O258" s="30" t="n">
        <v>22918711739.6698</v>
      </c>
      <c r="P258" s="30" t="n">
        <v>22022471682.7515</v>
      </c>
      <c r="Q258" s="30" t="n">
        <v>20046279599.2485</v>
      </c>
      <c r="R258" s="30" t="n">
        <v>319509571.131939</v>
      </c>
      <c r="S258" s="30" t="n">
        <v>2872432140.42134</v>
      </c>
      <c r="T258" s="30" t="n">
        <v>1857003219.74095</v>
      </c>
      <c r="U258" s="30" t="n">
        <v>576730485.786417</v>
      </c>
      <c r="V258" s="30" t="n">
        <v>1015428920.68039</v>
      </c>
      <c r="W258" s="32" t="n">
        <v>0.238532589619594</v>
      </c>
      <c r="X258" s="33" t="n">
        <v>0</v>
      </c>
      <c r="Y258" s="47" t="n">
        <v>0</v>
      </c>
      <c r="Z258" s="28" t="n">
        <v>0</v>
      </c>
      <c r="AA258" s="28" t="n">
        <v>0</v>
      </c>
      <c r="AB258" s="31" t="n">
        <v>138413218755.338</v>
      </c>
      <c r="AC258" s="31" t="n">
        <v>156181052642.302</v>
      </c>
      <c r="AD258" s="31" t="n">
        <v>-17767833886.9636</v>
      </c>
      <c r="AE258" s="34" t="n">
        <v>25.6535093868071</v>
      </c>
      <c r="AF258" s="34" t="n">
        <v>25.7630160255721</v>
      </c>
      <c r="AG258" s="34" t="n">
        <v>-0.109506638765046</v>
      </c>
      <c r="AH258" s="28" t="n">
        <v>0</v>
      </c>
      <c r="AI258" s="28" t="n">
        <v>1</v>
      </c>
      <c r="AJ258" s="35" t="n">
        <v>242.886164747635</v>
      </c>
      <c r="AK258" s="28" t="n">
        <v>1</v>
      </c>
      <c r="AL258" s="28" t="n">
        <v>0</v>
      </c>
      <c r="AM258" s="28" t="n">
        <v>0</v>
      </c>
      <c r="AN258" s="33" t="n">
        <v>0</v>
      </c>
      <c r="AO258" s="33" t="n">
        <v>1</v>
      </c>
      <c r="AP258" s="33" t="n">
        <v>0</v>
      </c>
      <c r="AQ258" s="33" t="n">
        <v>0</v>
      </c>
      <c r="AR258" s="28" t="n">
        <v>0</v>
      </c>
      <c r="AS258" s="28" t="n">
        <v>0</v>
      </c>
      <c r="AT258" s="28" t="n">
        <v>0</v>
      </c>
      <c r="AU258" s="28" t="n">
        <v>1</v>
      </c>
      <c r="AV258" s="28" t="n">
        <v>0</v>
      </c>
      <c r="AW258" s="28" t="n">
        <v>0</v>
      </c>
      <c r="AX258" s="28" t="n">
        <v>1</v>
      </c>
      <c r="AY258" s="28" t="n">
        <v>0</v>
      </c>
    </row>
    <row r="259" customFormat="false" ht="12.8" hidden="false" customHeight="false" outlineLevel="0" collapsed="false">
      <c r="A259" s="28" t="s">
        <v>146</v>
      </c>
      <c r="B259" s="28" t="s">
        <v>167</v>
      </c>
      <c r="C259" s="29" t="n">
        <v>3769977</v>
      </c>
      <c r="D259" s="30" t="n">
        <v>3558537373.40063</v>
      </c>
      <c r="E259" s="30" t="n">
        <v>10410076430.7941</v>
      </c>
      <c r="F259" s="30" t="n">
        <v>10871276496.2779</v>
      </c>
      <c r="G259" s="31" t="n">
        <f aca="false">I259-O259</f>
        <v>534119166.4158</v>
      </c>
      <c r="H259" s="31" t="n">
        <f aca="false">J259-P259</f>
        <v>767490666.918995</v>
      </c>
      <c r="I259" s="30" t="n">
        <v>12675746165.6183</v>
      </c>
      <c r="J259" s="30" t="n">
        <f aca="false">I259-M259</f>
        <v>12214546100.1345</v>
      </c>
      <c r="K259" s="30" t="n">
        <v>14044975968.4809</v>
      </c>
      <c r="L259" s="30" t="n">
        <v>820485959.821429</v>
      </c>
      <c r="M259" s="30" t="n">
        <v>461200065.483804</v>
      </c>
      <c r="N259" s="30" t="n">
        <v>359285894.337624</v>
      </c>
      <c r="O259" s="30" t="n">
        <v>12141626999.2025</v>
      </c>
      <c r="P259" s="30" t="n">
        <v>11447055433.2155</v>
      </c>
      <c r="Q259" s="30" t="n">
        <v>10559405795.7037</v>
      </c>
      <c r="R259" s="30" t="n">
        <v>226113797.157454</v>
      </c>
      <c r="S259" s="30" t="n">
        <v>1582221203.49876</v>
      </c>
      <c r="T259" s="30" t="n">
        <v>1056240154.82524</v>
      </c>
      <c r="U259" s="30" t="n">
        <v>468457768.829554</v>
      </c>
      <c r="V259" s="30" t="n">
        <v>525981048.673524</v>
      </c>
      <c r="W259" s="32" t="n">
        <v>0.341835854621979</v>
      </c>
      <c r="X259" s="33" t="n">
        <v>0</v>
      </c>
      <c r="Y259" s="47" t="n">
        <v>0</v>
      </c>
      <c r="Z259" s="28" t="n">
        <v>0</v>
      </c>
      <c r="AA259" s="28" t="n">
        <v>0</v>
      </c>
      <c r="AB259" s="31" t="n">
        <v>67855043941.5626</v>
      </c>
      <c r="AC259" s="31" t="n">
        <v>66899327144.7877</v>
      </c>
      <c r="AD259" s="31" t="n">
        <v>955716796.774871</v>
      </c>
      <c r="AE259" s="34" t="n">
        <v>24.9406395600599</v>
      </c>
      <c r="AF259" s="34" t="n">
        <v>24.9226026271455</v>
      </c>
      <c r="AG259" s="34" t="n">
        <v>0.0180369329143829</v>
      </c>
      <c r="AH259" s="28" t="n">
        <v>1</v>
      </c>
      <c r="AI259" s="28" t="n">
        <v>0</v>
      </c>
      <c r="AJ259" s="35" t="n">
        <v>224.215000510669</v>
      </c>
      <c r="AK259" s="28" t="n">
        <v>1</v>
      </c>
      <c r="AL259" s="28" t="n">
        <v>0</v>
      </c>
      <c r="AM259" s="28" t="n">
        <v>0</v>
      </c>
      <c r="AN259" s="33" t="n">
        <v>0</v>
      </c>
      <c r="AO259" s="33" t="n">
        <v>1</v>
      </c>
      <c r="AP259" s="33" t="n">
        <v>0</v>
      </c>
      <c r="AQ259" s="33" t="n">
        <v>0</v>
      </c>
      <c r="AR259" s="28" t="n">
        <v>0</v>
      </c>
      <c r="AS259" s="28" t="n">
        <v>0</v>
      </c>
      <c r="AT259" s="28" t="n">
        <v>0</v>
      </c>
      <c r="AU259" s="28" t="n">
        <v>0</v>
      </c>
      <c r="AV259" s="28" t="n">
        <v>1</v>
      </c>
      <c r="AW259" s="28" t="n">
        <v>0</v>
      </c>
      <c r="AX259" s="28" t="n">
        <v>1</v>
      </c>
      <c r="AY259" s="28" t="n">
        <v>0</v>
      </c>
    </row>
    <row r="260" customFormat="false" ht="12.8" hidden="false" customHeight="false" outlineLevel="0" collapsed="false">
      <c r="A260" s="28" t="s">
        <v>147</v>
      </c>
      <c r="B260" s="28" t="s">
        <v>167</v>
      </c>
      <c r="C260" s="29" t="n">
        <v>8810256</v>
      </c>
      <c r="D260" s="30" t="n">
        <v>10300679318.1115</v>
      </c>
      <c r="E260" s="30" t="n">
        <v>23864215397.9103</v>
      </c>
      <c r="F260" s="30" t="n">
        <v>26358428186.4909</v>
      </c>
      <c r="G260" s="31" t="n">
        <f aca="false">I260-O260</f>
        <v>-356960216.140602</v>
      </c>
      <c r="H260" s="31" t="n">
        <f aca="false">J260-P260</f>
        <v>-1118656905.9662</v>
      </c>
      <c r="I260" s="30" t="n">
        <v>36354237425.7303</v>
      </c>
      <c r="J260" s="30" t="n">
        <f aca="false">I260-M260</f>
        <v>33860024637.1497</v>
      </c>
      <c r="K260" s="30" t="n">
        <v>32900556118.5856</v>
      </c>
      <c r="L260" s="30" t="n">
        <v>3732537172.11334</v>
      </c>
      <c r="M260" s="30" t="n">
        <v>2494212788.5806</v>
      </c>
      <c r="N260" s="30" t="n">
        <v>1238324383.53274</v>
      </c>
      <c r="O260" s="30" t="n">
        <v>36711197641.8709</v>
      </c>
      <c r="P260" s="30" t="n">
        <v>34978681543.1159</v>
      </c>
      <c r="Q260" s="30" t="n">
        <v>31306178233.9567</v>
      </c>
      <c r="R260" s="30" t="n">
        <v>562477122.327853</v>
      </c>
      <c r="S260" s="30" t="n">
        <v>5405019407.9142</v>
      </c>
      <c r="T260" s="30" t="n">
        <v>2514908217.7801</v>
      </c>
      <c r="U260" s="30" t="n">
        <v>1170038976.42716</v>
      </c>
      <c r="V260" s="30" t="n">
        <v>2890111190.1341</v>
      </c>
      <c r="W260" s="32" t="n">
        <v>0.431637040914971</v>
      </c>
      <c r="X260" s="33" t="n">
        <v>0</v>
      </c>
      <c r="Y260" s="47" t="n">
        <v>0</v>
      </c>
      <c r="Z260" s="28" t="n">
        <v>0</v>
      </c>
      <c r="AA260" s="28" t="n">
        <v>0</v>
      </c>
      <c r="AB260" s="31" t="n">
        <v>179031115556.673</v>
      </c>
      <c r="AC260" s="31" t="n">
        <v>186121491263.407</v>
      </c>
      <c r="AD260" s="31" t="n">
        <v>-7090375706.73351</v>
      </c>
      <c r="AE260" s="34" t="n">
        <v>25.910825457606</v>
      </c>
      <c r="AF260" s="34" t="n">
        <v>25.9402235610603</v>
      </c>
      <c r="AG260" s="34" t="n">
        <v>-0.0293981034542829</v>
      </c>
      <c r="AH260" s="28" t="n">
        <v>0</v>
      </c>
      <c r="AI260" s="28" t="n">
        <v>1</v>
      </c>
      <c r="AJ260" s="35" t="n">
        <v>171.400493802141</v>
      </c>
      <c r="AK260" s="28" t="n">
        <v>1</v>
      </c>
      <c r="AL260" s="28" t="n">
        <v>0</v>
      </c>
      <c r="AM260" s="28" t="n">
        <v>0</v>
      </c>
      <c r="AN260" s="33" t="n">
        <v>0</v>
      </c>
      <c r="AO260" s="33" t="n">
        <v>1</v>
      </c>
      <c r="AP260" s="33" t="n">
        <v>0</v>
      </c>
      <c r="AQ260" s="33" t="n">
        <v>0</v>
      </c>
      <c r="AR260" s="28" t="n">
        <v>0</v>
      </c>
      <c r="AS260" s="28" t="n">
        <v>0</v>
      </c>
      <c r="AT260" s="28" t="n">
        <v>0</v>
      </c>
      <c r="AU260" s="28" t="n">
        <v>0</v>
      </c>
      <c r="AV260" s="28" t="n">
        <v>1</v>
      </c>
      <c r="AW260" s="28" t="n">
        <v>0</v>
      </c>
      <c r="AX260" s="28" t="n">
        <v>1</v>
      </c>
      <c r="AY260" s="28" t="n">
        <v>0</v>
      </c>
    </row>
    <row r="261" customFormat="false" ht="12.8" hidden="false" customHeight="false" outlineLevel="0" collapsed="false">
      <c r="A261" s="28" t="s">
        <v>148</v>
      </c>
      <c r="B261" s="28" t="s">
        <v>167</v>
      </c>
      <c r="C261" s="29" t="n">
        <v>3145325</v>
      </c>
      <c r="D261" s="30" t="n">
        <v>5464636948.77369</v>
      </c>
      <c r="E261" s="30" t="n">
        <v>9075495851.50733</v>
      </c>
      <c r="F261" s="30" t="n">
        <v>10349400603.3029</v>
      </c>
      <c r="G261" s="31" t="n">
        <f aca="false">I261-O261</f>
        <v>-156965284.9685</v>
      </c>
      <c r="H261" s="31" t="n">
        <f aca="false">J261-P261</f>
        <v>-294484189.128748</v>
      </c>
      <c r="I261" s="30" t="n">
        <v>11652222017.5841</v>
      </c>
      <c r="J261" s="30" t="n">
        <f aca="false">I261-M261</f>
        <v>10378317265.7886</v>
      </c>
      <c r="K261" s="30" t="n">
        <v>11773743718.4572</v>
      </c>
      <c r="L261" s="30" t="n">
        <v>1642516820.335</v>
      </c>
      <c r="M261" s="30" t="n">
        <v>1273904751.79555</v>
      </c>
      <c r="N261" s="30" t="n">
        <v>368612068.539454</v>
      </c>
      <c r="O261" s="30" t="n">
        <v>11809187302.5526</v>
      </c>
      <c r="P261" s="30" t="n">
        <v>10672801454.9173</v>
      </c>
      <c r="Q261" s="30" t="n">
        <v>8786724687.06759</v>
      </c>
      <c r="R261" s="30" t="n">
        <v>348915170.991825</v>
      </c>
      <c r="S261" s="30" t="n">
        <v>3022462615.48499</v>
      </c>
      <c r="T261" s="30" t="n">
        <v>1729516153.99709</v>
      </c>
      <c r="U261" s="30" t="n">
        <v>787470676.643441</v>
      </c>
      <c r="V261" s="30" t="n">
        <v>1292946461.4879</v>
      </c>
      <c r="W261" s="32" t="n">
        <v>0.602130951100163</v>
      </c>
      <c r="X261" s="33" t="n">
        <v>0</v>
      </c>
      <c r="Y261" s="47" t="n">
        <v>0</v>
      </c>
      <c r="Z261" s="28" t="n">
        <v>0</v>
      </c>
      <c r="AA261" s="28" t="n">
        <v>0</v>
      </c>
      <c r="AB261" s="31" t="n">
        <v>42527120854.1352</v>
      </c>
      <c r="AC261" s="31" t="n">
        <v>42822718527.3297</v>
      </c>
      <c r="AD261" s="31" t="n">
        <v>-295597673.194468</v>
      </c>
      <c r="AE261" s="34" t="n">
        <v>24.4734078470978</v>
      </c>
      <c r="AF261" s="34" t="n">
        <v>24.4724070549055</v>
      </c>
      <c r="AG261" s="34" t="n">
        <v>0.00100079219234425</v>
      </c>
      <c r="AH261" s="28" t="n">
        <v>1</v>
      </c>
      <c r="AI261" s="28" t="n">
        <v>0</v>
      </c>
      <c r="AJ261" s="35" t="n">
        <v>38.5517818204757</v>
      </c>
      <c r="AK261" s="28" t="n">
        <v>1</v>
      </c>
      <c r="AL261" s="28" t="n">
        <v>0</v>
      </c>
      <c r="AM261" s="28" t="n">
        <v>0</v>
      </c>
      <c r="AN261" s="33" t="n">
        <v>0</v>
      </c>
      <c r="AO261" s="33" t="n">
        <v>1</v>
      </c>
      <c r="AP261" s="33" t="n">
        <v>0</v>
      </c>
      <c r="AQ261" s="33" t="n">
        <v>0</v>
      </c>
      <c r="AR261" s="28" t="n">
        <v>0</v>
      </c>
      <c r="AS261" s="28" t="n">
        <v>0</v>
      </c>
      <c r="AT261" s="28" t="n">
        <v>0</v>
      </c>
      <c r="AU261" s="28" t="n">
        <v>0</v>
      </c>
      <c r="AV261" s="28" t="n">
        <v>1</v>
      </c>
      <c r="AW261" s="28" t="n">
        <v>0</v>
      </c>
      <c r="AX261" s="28" t="n">
        <v>1</v>
      </c>
      <c r="AY261" s="28" t="n">
        <v>0</v>
      </c>
    </row>
    <row r="262" customFormat="false" ht="12.8" hidden="false" customHeight="false" outlineLevel="0" collapsed="false">
      <c r="A262" s="28" t="s">
        <v>149</v>
      </c>
      <c r="B262" s="28" t="s">
        <v>167</v>
      </c>
      <c r="C262" s="29" t="n">
        <v>10686247</v>
      </c>
      <c r="D262" s="30" t="n">
        <v>38017808590.9451</v>
      </c>
      <c r="E262" s="30" t="n">
        <v>33876428235.3799</v>
      </c>
      <c r="F262" s="30" t="n">
        <v>33974278258.6736</v>
      </c>
      <c r="G262" s="31" t="n">
        <f aca="false">I262-O262</f>
        <v>-168302698.062103</v>
      </c>
      <c r="H262" s="31" t="n">
        <f aca="false">J262-P262</f>
        <v>2649750711.79216</v>
      </c>
      <c r="I262" s="30" t="n">
        <v>44042837098.2789</v>
      </c>
      <c r="J262" s="30" t="n">
        <f aca="false">I262-M262</f>
        <v>43944987074.9853</v>
      </c>
      <c r="K262" s="30" t="n">
        <v>48648080637.9671</v>
      </c>
      <c r="L262" s="30" t="n">
        <v>661662458.522626</v>
      </c>
      <c r="M262" s="30" t="n">
        <v>97850023.2936433</v>
      </c>
      <c r="N262" s="30" t="n">
        <v>563812435.228983</v>
      </c>
      <c r="O262" s="30" t="n">
        <v>44211139796.341</v>
      </c>
      <c r="P262" s="30" t="n">
        <v>41295236363.1931</v>
      </c>
      <c r="Q262" s="30" t="n">
        <v>40281459518.1228</v>
      </c>
      <c r="R262" s="30" t="n">
        <v>1526646672.39194</v>
      </c>
      <c r="S262" s="30" t="n">
        <v>3929680278.21822</v>
      </c>
      <c r="T262" s="30" t="n">
        <v>2212092003.32596</v>
      </c>
      <c r="U262" s="30" t="n">
        <v>1389256760.75592</v>
      </c>
      <c r="V262" s="30" t="n">
        <v>1717588274.89226</v>
      </c>
      <c r="W262" s="32" t="n">
        <v>1.12224961636422</v>
      </c>
      <c r="X262" s="33" t="n">
        <v>0</v>
      </c>
      <c r="Y262" s="47" t="n">
        <v>0</v>
      </c>
      <c r="Z262" s="28" t="n">
        <v>0</v>
      </c>
      <c r="AA262" s="28" t="n">
        <v>0</v>
      </c>
      <c r="AB262" s="31" t="n">
        <v>441457263077.9</v>
      </c>
      <c r="AC262" s="31" t="n">
        <v>454501361955.003</v>
      </c>
      <c r="AD262" s="31" t="n">
        <v>-13044098877.1034</v>
      </c>
      <c r="AE262" s="34" t="n">
        <v>26.8133470529345</v>
      </c>
      <c r="AF262" s="34" t="n">
        <v>26.8388377007106</v>
      </c>
      <c r="AG262" s="34" t="n">
        <v>-0.025490647776062</v>
      </c>
      <c r="AH262" s="28" t="n">
        <v>0</v>
      </c>
      <c r="AI262" s="28" t="n">
        <v>1</v>
      </c>
      <c r="AJ262" s="35" t="n">
        <v>64.1422428471549</v>
      </c>
      <c r="AK262" s="28" t="n">
        <v>1</v>
      </c>
      <c r="AL262" s="28" t="n">
        <v>0</v>
      </c>
      <c r="AM262" s="28" t="n">
        <v>0</v>
      </c>
      <c r="AN262" s="33" t="n">
        <v>0</v>
      </c>
      <c r="AO262" s="33" t="n">
        <v>1</v>
      </c>
      <c r="AP262" s="33" t="n">
        <v>0</v>
      </c>
      <c r="AQ262" s="33" t="n">
        <v>0</v>
      </c>
      <c r="AR262" s="28" t="n">
        <v>1</v>
      </c>
      <c r="AS262" s="28" t="n">
        <v>0</v>
      </c>
      <c r="AT262" s="28" t="n">
        <v>0</v>
      </c>
      <c r="AU262" s="28" t="n">
        <v>0</v>
      </c>
      <c r="AV262" s="28" t="n">
        <v>0</v>
      </c>
      <c r="AW262" s="28" t="n">
        <v>1</v>
      </c>
      <c r="AX262" s="28" t="n">
        <v>0</v>
      </c>
      <c r="AY262" s="28" t="n">
        <v>0</v>
      </c>
    </row>
    <row r="263" customFormat="false" ht="12.8" hidden="false" customHeight="false" outlineLevel="0" collapsed="false">
      <c r="A263" s="28" t="s">
        <v>150</v>
      </c>
      <c r="B263" s="28" t="s">
        <v>167</v>
      </c>
      <c r="C263" s="29" t="n">
        <v>16010429</v>
      </c>
      <c r="D263" s="30" t="n">
        <v>105955054121.836</v>
      </c>
      <c r="E263" s="30" t="n">
        <v>65040953717.9538</v>
      </c>
      <c r="F263" s="30" t="n">
        <v>65657788086.6322</v>
      </c>
      <c r="G263" s="31" t="n">
        <f aca="false">I263-O263</f>
        <v>-2003607328.3705</v>
      </c>
      <c r="H263" s="31" t="n">
        <f aca="false">J263-P263</f>
        <v>5271765495.88857</v>
      </c>
      <c r="I263" s="30" t="n">
        <v>94654066110.1391</v>
      </c>
      <c r="J263" s="30" t="n">
        <f aca="false">I263-M263</f>
        <v>94037231741.4607</v>
      </c>
      <c r="K263" s="30" t="n">
        <v>87764807319.0992</v>
      </c>
      <c r="L263" s="30" t="n">
        <v>3345792853.05661</v>
      </c>
      <c r="M263" s="30" t="n">
        <v>616834368.678431</v>
      </c>
      <c r="N263" s="30" t="n">
        <v>2728958484.37818</v>
      </c>
      <c r="O263" s="30" t="n">
        <v>96657673438.5096</v>
      </c>
      <c r="P263" s="30" t="n">
        <v>88765466245.5721</v>
      </c>
      <c r="Q263" s="30" t="n">
        <v>87477633886.8531</v>
      </c>
      <c r="R263" s="30" t="n">
        <v>5147173620.87114</v>
      </c>
      <c r="S263" s="30" t="n">
        <v>9180039551.65649</v>
      </c>
      <c r="T263" s="30" t="n">
        <v>6142420028.94578</v>
      </c>
      <c r="U263" s="30" t="n">
        <v>2745033572.06638</v>
      </c>
      <c r="V263" s="30" t="n">
        <v>3037619522.71071</v>
      </c>
      <c r="W263" s="32" t="n">
        <v>1.62905136018305</v>
      </c>
      <c r="X263" s="33" t="n">
        <v>0</v>
      </c>
      <c r="Y263" s="47" t="n">
        <v>0</v>
      </c>
      <c r="Z263" s="28" t="n">
        <v>0</v>
      </c>
      <c r="AA263" s="28" t="n">
        <v>0</v>
      </c>
      <c r="AB263" s="31" t="n">
        <v>879097882705.265</v>
      </c>
      <c r="AC263" s="31" t="n">
        <v>918919187944.028</v>
      </c>
      <c r="AD263" s="31" t="n">
        <v>-39821305238.7632</v>
      </c>
      <c r="AE263" s="34" t="n">
        <v>27.5021620853207</v>
      </c>
      <c r="AF263" s="34" t="n">
        <v>27.5436052366029</v>
      </c>
      <c r="AG263" s="34" t="n">
        <v>-0.041443151282193</v>
      </c>
      <c r="AH263" s="28" t="n">
        <v>0</v>
      </c>
      <c r="AI263" s="28" t="n">
        <v>1</v>
      </c>
      <c r="AJ263" s="35" t="n">
        <v>46.6603219594225</v>
      </c>
      <c r="AK263" s="28" t="n">
        <v>1</v>
      </c>
      <c r="AL263" s="28" t="n">
        <v>0</v>
      </c>
      <c r="AM263" s="28" t="n">
        <v>0</v>
      </c>
      <c r="AN263" s="33" t="n">
        <v>0</v>
      </c>
      <c r="AO263" s="33" t="n">
        <v>1</v>
      </c>
      <c r="AP263" s="33" t="n">
        <v>0</v>
      </c>
      <c r="AQ263" s="33" t="n">
        <v>0</v>
      </c>
      <c r="AR263" s="28" t="n">
        <v>0</v>
      </c>
      <c r="AS263" s="28" t="n">
        <v>1</v>
      </c>
      <c r="AT263" s="28" t="n">
        <v>0</v>
      </c>
      <c r="AU263" s="28" t="n">
        <v>0</v>
      </c>
      <c r="AV263" s="28" t="n">
        <v>0</v>
      </c>
      <c r="AW263" s="28" t="n">
        <v>1</v>
      </c>
      <c r="AX263" s="28" t="n">
        <v>0</v>
      </c>
      <c r="AY263" s="28" t="n">
        <v>0</v>
      </c>
    </row>
    <row r="264" customFormat="false" ht="12.8" hidden="false" customHeight="false" outlineLevel="0" collapsed="false">
      <c r="A264" s="28" t="s">
        <v>151</v>
      </c>
      <c r="B264" s="28" t="s">
        <v>167</v>
      </c>
      <c r="C264" s="29" t="n">
        <v>3137541</v>
      </c>
      <c r="D264" s="30" t="n">
        <v>1889054114.46552</v>
      </c>
      <c r="E264" s="30" t="n">
        <v>10847233919.1209</v>
      </c>
      <c r="F264" s="30" t="n">
        <v>11356794749.5889</v>
      </c>
      <c r="G264" s="31" t="n">
        <f aca="false">I264-O264</f>
        <v>-409433323.0989</v>
      </c>
      <c r="H264" s="31" t="n">
        <f aca="false">J264-P264</f>
        <v>-289048823.011881</v>
      </c>
      <c r="I264" s="30" t="n">
        <v>14370133928.2238</v>
      </c>
      <c r="J264" s="30" t="n">
        <f aca="false">I264-M264</f>
        <v>13860573097.7558</v>
      </c>
      <c r="K264" s="30" t="n">
        <v>14498595391.9494</v>
      </c>
      <c r="L264" s="30" t="n">
        <v>561355040.443713</v>
      </c>
      <c r="M264" s="30" t="n">
        <v>509560830.467982</v>
      </c>
      <c r="N264" s="30" t="n">
        <v>51794209.9757312</v>
      </c>
      <c r="O264" s="30" t="n">
        <v>14779567251.3227</v>
      </c>
      <c r="P264" s="30" t="n">
        <v>14149621920.7677</v>
      </c>
      <c r="Q264" s="30" t="n">
        <v>12646661830.4532</v>
      </c>
      <c r="R264" s="30" t="n">
        <v>153318958.308846</v>
      </c>
      <c r="S264" s="30" t="n">
        <v>2132905420.86954</v>
      </c>
      <c r="T264" s="30" t="n">
        <v>1103714105.5763</v>
      </c>
      <c r="U264" s="30" t="n">
        <v>476626372.246239</v>
      </c>
      <c r="V264" s="30" t="n">
        <v>1029191315.29324</v>
      </c>
      <c r="W264" s="32" t="n">
        <v>0.174150767702686</v>
      </c>
      <c r="X264" s="33" t="n">
        <v>0</v>
      </c>
      <c r="Y264" s="47" t="n">
        <v>0</v>
      </c>
      <c r="Z264" s="28" t="n">
        <v>0</v>
      </c>
      <c r="AA264" s="28" t="n">
        <v>0</v>
      </c>
      <c r="AB264" s="31" t="n">
        <v>69450161495.2926</v>
      </c>
      <c r="AC264" s="31" t="n">
        <v>72514357825.5604</v>
      </c>
      <c r="AD264" s="31" t="n">
        <v>-3064196330.26779</v>
      </c>
      <c r="AE264" s="34" t="n">
        <v>24.9638752314903</v>
      </c>
      <c r="AF264" s="34" t="n">
        <v>25.0045817430878</v>
      </c>
      <c r="AG264" s="34" t="n">
        <v>-0.0407065115975928</v>
      </c>
      <c r="AH264" s="28" t="n">
        <v>0</v>
      </c>
      <c r="AI264" s="28" t="n">
        <v>1</v>
      </c>
      <c r="AJ264" s="35" t="n">
        <v>127.014809282162</v>
      </c>
      <c r="AK264" s="28" t="n">
        <v>1</v>
      </c>
      <c r="AL264" s="28" t="n">
        <v>0</v>
      </c>
      <c r="AM264" s="28" t="n">
        <v>0</v>
      </c>
      <c r="AN264" s="33" t="n">
        <v>0</v>
      </c>
      <c r="AO264" s="33" t="n">
        <v>1</v>
      </c>
      <c r="AP264" s="33" t="n">
        <v>0</v>
      </c>
      <c r="AQ264" s="33" t="n">
        <v>0</v>
      </c>
      <c r="AR264" s="28" t="n">
        <v>0</v>
      </c>
      <c r="AS264" s="28" t="n">
        <v>0</v>
      </c>
      <c r="AT264" s="28" t="n">
        <v>0</v>
      </c>
      <c r="AU264" s="28" t="n">
        <v>0</v>
      </c>
      <c r="AV264" s="28" t="n">
        <v>1</v>
      </c>
      <c r="AW264" s="28" t="n">
        <v>0</v>
      </c>
      <c r="AX264" s="28" t="n">
        <v>1</v>
      </c>
      <c r="AY264" s="28" t="n">
        <v>0</v>
      </c>
    </row>
    <row r="265" customFormat="false" ht="12.8" hidden="false" customHeight="false" outlineLevel="0" collapsed="false">
      <c r="A265" s="28" t="s">
        <v>152</v>
      </c>
      <c r="B265" s="28" t="s">
        <v>167</v>
      </c>
      <c r="C265" s="29" t="n">
        <v>1503928</v>
      </c>
      <c r="D265" s="30" t="n">
        <v>3853062018.24967</v>
      </c>
      <c r="E265" s="30" t="n">
        <v>7264742218.77724</v>
      </c>
      <c r="F265" s="30" t="n">
        <v>7264742218.77724</v>
      </c>
      <c r="G265" s="31" t="n">
        <f aca="false">I265-O265</f>
        <v>-915540637.219641</v>
      </c>
      <c r="H265" s="31" t="n">
        <f aca="false">J265-P265</f>
        <v>-403220793.804979</v>
      </c>
      <c r="I265" s="30" t="n">
        <v>9053100876.09923</v>
      </c>
      <c r="J265" s="30" t="n">
        <f aca="false">I265-M265</f>
        <v>9053100875.09923</v>
      </c>
      <c r="K265" s="30" t="n">
        <v>9873321805.96114</v>
      </c>
      <c r="L265" s="30" t="n">
        <v>157449800.601125</v>
      </c>
      <c r="M265" s="30" t="n">
        <v>1</v>
      </c>
      <c r="N265" s="30" t="n">
        <v>157449800.601125</v>
      </c>
      <c r="O265" s="30" t="n">
        <v>9968641513.31887</v>
      </c>
      <c r="P265" s="30" t="n">
        <v>9456321668.90421</v>
      </c>
      <c r="Q265" s="30" t="n">
        <v>7943965684.65944</v>
      </c>
      <c r="R265" s="30" t="n">
        <v>247970608.241399</v>
      </c>
      <c r="S265" s="30" t="n">
        <v>2024675828.65942</v>
      </c>
      <c r="T265" s="30" t="n">
        <v>1751448901.6442</v>
      </c>
      <c r="U265" s="30" t="n">
        <v>264349236.17326</v>
      </c>
      <c r="V265" s="30" t="n">
        <v>273226927.015223</v>
      </c>
      <c r="W265" s="32" t="n">
        <v>0.53037835372749</v>
      </c>
      <c r="X265" s="33" t="n">
        <v>0</v>
      </c>
      <c r="Y265" s="47" t="n">
        <v>0</v>
      </c>
      <c r="Z265" s="28" t="n">
        <v>0</v>
      </c>
      <c r="AA265" s="28" t="n">
        <v>0</v>
      </c>
      <c r="AB265" s="31" t="n">
        <v>44274675646.0288</v>
      </c>
      <c r="AC265" s="31" t="n">
        <v>45360921510.5742</v>
      </c>
      <c r="AD265" s="31" t="n">
        <v>-1086245864.54536</v>
      </c>
      <c r="AE265" s="34" t="n">
        <v>24.5136786946942</v>
      </c>
      <c r="AF265" s="34" t="n">
        <v>24.5288194428595</v>
      </c>
      <c r="AG265" s="34" t="n">
        <v>-0.0151407481653167</v>
      </c>
      <c r="AH265" s="28" t="n">
        <v>0</v>
      </c>
      <c r="AI265" s="28" t="n">
        <v>1</v>
      </c>
      <c r="AJ265" s="35" t="n">
        <v>187.574622217207</v>
      </c>
      <c r="AK265" s="28" t="n">
        <v>1</v>
      </c>
      <c r="AL265" s="28" t="n">
        <v>0</v>
      </c>
      <c r="AM265" s="28" t="n">
        <v>0</v>
      </c>
      <c r="AN265" s="33" t="n">
        <v>0</v>
      </c>
      <c r="AO265" s="33" t="n">
        <v>1</v>
      </c>
      <c r="AP265" s="33" t="n">
        <v>0</v>
      </c>
      <c r="AQ265" s="33" t="n">
        <v>0</v>
      </c>
      <c r="AR265" s="28" t="n">
        <v>0</v>
      </c>
      <c r="AS265" s="28" t="n">
        <v>0</v>
      </c>
      <c r="AT265" s="28" t="n">
        <v>0</v>
      </c>
      <c r="AU265" s="28" t="n">
        <v>1</v>
      </c>
      <c r="AV265" s="28" t="n">
        <v>0</v>
      </c>
      <c r="AW265" s="28" t="n">
        <v>0</v>
      </c>
      <c r="AX265" s="28" t="n">
        <v>0</v>
      </c>
      <c r="AY265" s="28" t="n">
        <v>1</v>
      </c>
    </row>
    <row r="266" customFormat="false" ht="12.8" hidden="false" customHeight="false" outlineLevel="0" collapsed="false">
      <c r="A266" s="28" t="s">
        <v>153</v>
      </c>
      <c r="B266" s="28" t="s">
        <v>167</v>
      </c>
      <c r="C266" s="29" t="n">
        <v>421499</v>
      </c>
      <c r="D266" s="30" t="n">
        <v>1136124636.94538</v>
      </c>
      <c r="E266" s="30" t="n">
        <v>3665680911.84687</v>
      </c>
      <c r="F266" s="30" t="n">
        <v>4037433133.19572</v>
      </c>
      <c r="G266" s="31" t="n">
        <f aca="false">I266-O266</f>
        <v>328789274.34352</v>
      </c>
      <c r="H266" s="31" t="n">
        <f aca="false">J266-P266</f>
        <v>112928225.31455</v>
      </c>
      <c r="I266" s="30" t="n">
        <v>4830187197.42359</v>
      </c>
      <c r="J266" s="30" t="n">
        <f aca="false">I266-M266</f>
        <v>4458434976.07474</v>
      </c>
      <c r="K266" s="30" t="n">
        <v>4593583431.28422</v>
      </c>
      <c r="L266" s="30" t="n">
        <v>465313580.640842</v>
      </c>
      <c r="M266" s="30" t="n">
        <v>371752221.348849</v>
      </c>
      <c r="N266" s="30" t="n">
        <v>93561359.291993</v>
      </c>
      <c r="O266" s="30" t="n">
        <v>4501397923.08007</v>
      </c>
      <c r="P266" s="30" t="n">
        <v>4345506750.76019</v>
      </c>
      <c r="Q266" s="30" t="n">
        <v>3482625764.43834</v>
      </c>
      <c r="R266" s="30" t="n">
        <v>30120766.4363438</v>
      </c>
      <c r="S266" s="30" t="n">
        <v>1018772158.64172</v>
      </c>
      <c r="T266" s="30" t="n">
        <v>514644690.113537</v>
      </c>
      <c r="U266" s="30" t="n">
        <v>125770405.883535</v>
      </c>
      <c r="V266" s="30" t="n">
        <v>504127468.528188</v>
      </c>
      <c r="W266" s="32" t="n">
        <v>0.309935497460679</v>
      </c>
      <c r="X266" s="33" t="n">
        <v>0</v>
      </c>
      <c r="Y266" s="47" t="n">
        <v>0</v>
      </c>
      <c r="Z266" s="28" t="n">
        <v>0</v>
      </c>
      <c r="AA266" s="28" t="n">
        <v>0</v>
      </c>
      <c r="AB266" s="31" t="n">
        <v>12731291563.2177</v>
      </c>
      <c r="AC266" s="31" t="n">
        <v>12603668414.6068</v>
      </c>
      <c r="AD266" s="31" t="n">
        <v>127623148.610878</v>
      </c>
      <c r="AE266" s="34" t="n">
        <v>23.2673287025952</v>
      </c>
      <c r="AF266" s="34" t="n">
        <v>23.2503537199072</v>
      </c>
      <c r="AG266" s="34" t="n">
        <v>0.0169749826880414</v>
      </c>
      <c r="AH266" s="28" t="n">
        <v>1</v>
      </c>
      <c r="AI266" s="28" t="n">
        <v>0</v>
      </c>
      <c r="AJ266" s="35" t="n">
        <v>27.7088173097147</v>
      </c>
      <c r="AK266" s="28" t="n">
        <v>1</v>
      </c>
      <c r="AL266" s="28" t="n">
        <v>0</v>
      </c>
      <c r="AM266" s="28" t="n">
        <v>0</v>
      </c>
      <c r="AN266" s="33" t="n">
        <v>0</v>
      </c>
      <c r="AO266" s="33" t="n">
        <v>1</v>
      </c>
      <c r="AP266" s="33" t="n">
        <v>0</v>
      </c>
      <c r="AQ266" s="33" t="n">
        <v>0</v>
      </c>
      <c r="AR266" s="28" t="n">
        <v>0</v>
      </c>
      <c r="AS266" s="28" t="n">
        <v>0</v>
      </c>
      <c r="AT266" s="28" t="n">
        <v>0</v>
      </c>
      <c r="AU266" s="28" t="n">
        <v>1</v>
      </c>
      <c r="AV266" s="28" t="n">
        <v>0</v>
      </c>
      <c r="AW266" s="28" t="n">
        <v>0</v>
      </c>
      <c r="AX266" s="28" t="n">
        <v>0</v>
      </c>
      <c r="AY266" s="28" t="n">
        <v>1</v>
      </c>
    </row>
    <row r="267" customFormat="false" ht="12.8" hidden="false" customHeight="false" outlineLevel="0" collapsed="false">
      <c r="A267" s="28" t="s">
        <v>154</v>
      </c>
      <c r="B267" s="28" t="s">
        <v>167</v>
      </c>
      <c r="C267" s="29" t="n">
        <v>10914128</v>
      </c>
      <c r="D267" s="30" t="n">
        <v>85677743299.7161</v>
      </c>
      <c r="E267" s="30" t="n">
        <v>39027432294.8081</v>
      </c>
      <c r="F267" s="30" t="n">
        <v>39027432294.8081</v>
      </c>
      <c r="G267" s="31" t="n">
        <f aca="false">I267-O267</f>
        <v>23325770.0503006</v>
      </c>
      <c r="H267" s="31" t="n">
        <f aca="false">J267-P267</f>
        <v>4764631757.7679</v>
      </c>
      <c r="I267" s="30" t="n">
        <v>64117951389.5722</v>
      </c>
      <c r="J267" s="30" t="n">
        <f aca="false">I267-M267</f>
        <v>64117951388.5722</v>
      </c>
      <c r="K267" s="30" t="n">
        <v>58713987723.2548</v>
      </c>
      <c r="L267" s="30" t="n">
        <v>535620167.324705</v>
      </c>
      <c r="M267" s="30" t="n">
        <v>1</v>
      </c>
      <c r="N267" s="30" t="n">
        <v>535620167.324705</v>
      </c>
      <c r="O267" s="30" t="n">
        <v>64094625619.5219</v>
      </c>
      <c r="P267" s="30" t="n">
        <v>59353319630.8043</v>
      </c>
      <c r="Q267" s="30" t="n">
        <v>58323101763.0653</v>
      </c>
      <c r="R267" s="30" t="n">
        <v>455478667.891097</v>
      </c>
      <c r="S267" s="30" t="n">
        <v>5771523856.45656</v>
      </c>
      <c r="T267" s="30" t="n">
        <v>1342377824.08358</v>
      </c>
      <c r="U267" s="30" t="n">
        <v>4285827320.82643</v>
      </c>
      <c r="V267" s="30" t="n">
        <v>4429146032.37297</v>
      </c>
      <c r="W267" s="32" t="n">
        <v>2.19532104117221</v>
      </c>
      <c r="X267" s="33" t="n">
        <v>0</v>
      </c>
      <c r="Y267" s="47" t="n">
        <v>0</v>
      </c>
      <c r="Z267" s="47" t="n">
        <v>1</v>
      </c>
      <c r="AA267" s="28" t="n">
        <v>1</v>
      </c>
      <c r="AB267" s="31" t="n">
        <v>458671804901.859</v>
      </c>
      <c r="AC267" s="31" t="n">
        <v>470882930477.502</v>
      </c>
      <c r="AD267" s="31" t="n">
        <v>-12211125575.6431</v>
      </c>
      <c r="AE267" s="34" t="n">
        <v>26.8516007692565</v>
      </c>
      <c r="AF267" s="34" t="n">
        <v>26.8736681678812</v>
      </c>
      <c r="AG267" s="34" t="n">
        <v>-0.0220673986246647</v>
      </c>
      <c r="AH267" s="28" t="n">
        <v>0</v>
      </c>
      <c r="AI267" s="28" t="n">
        <v>1</v>
      </c>
      <c r="AJ267" s="35" t="n">
        <v>44.6309664261095</v>
      </c>
      <c r="AK267" s="28" t="n">
        <v>1</v>
      </c>
      <c r="AL267" s="28" t="n">
        <v>0</v>
      </c>
      <c r="AM267" s="28" t="n">
        <v>0</v>
      </c>
      <c r="AN267" s="33" t="n">
        <v>0</v>
      </c>
      <c r="AO267" s="33" t="n">
        <v>1</v>
      </c>
      <c r="AP267" s="33" t="n">
        <v>0</v>
      </c>
      <c r="AQ267" s="33" t="n">
        <v>0</v>
      </c>
      <c r="AR267" s="28" t="n">
        <v>1</v>
      </c>
      <c r="AS267" s="28" t="n">
        <v>0</v>
      </c>
      <c r="AT267" s="28" t="n">
        <v>0</v>
      </c>
      <c r="AU267" s="28" t="n">
        <v>0</v>
      </c>
      <c r="AV267" s="28" t="n">
        <v>0</v>
      </c>
      <c r="AW267" s="28" t="n">
        <v>1</v>
      </c>
      <c r="AX267" s="28" t="n">
        <v>0</v>
      </c>
      <c r="AY267" s="28" t="n">
        <v>0</v>
      </c>
    </row>
    <row r="268" customFormat="false" ht="12.8" hidden="false" customHeight="false" outlineLevel="0" collapsed="false">
      <c r="A268" s="28" t="s">
        <v>155</v>
      </c>
      <c r="B268" s="28" t="s">
        <v>167</v>
      </c>
      <c r="C268" s="29" t="n">
        <v>6118743</v>
      </c>
      <c r="D268" s="30" t="n">
        <v>14168663409.5918</v>
      </c>
      <c r="E268" s="30" t="n">
        <v>23356501283.5409</v>
      </c>
      <c r="F268" s="30" t="n">
        <v>23492340088.3343</v>
      </c>
      <c r="G268" s="31" t="n">
        <f aca="false">I268-O268</f>
        <v>-741514918.766899</v>
      </c>
      <c r="H268" s="31" t="n">
        <f aca="false">J268-P268</f>
        <v>1958043494.10114</v>
      </c>
      <c r="I268" s="30" t="n">
        <v>25826930328.56</v>
      </c>
      <c r="J268" s="30" t="n">
        <f aca="false">I268-M268</f>
        <v>25691091523.7665</v>
      </c>
      <c r="K268" s="30" t="n">
        <v>33668989826.7516</v>
      </c>
      <c r="L268" s="30" t="n">
        <v>258806700.90699</v>
      </c>
      <c r="M268" s="30" t="n">
        <v>135838804.793464</v>
      </c>
      <c r="N268" s="30" t="n">
        <v>122967896.113526</v>
      </c>
      <c r="O268" s="30" t="n">
        <v>26568445247.3269</v>
      </c>
      <c r="P268" s="30" t="n">
        <v>23733048029.6654</v>
      </c>
      <c r="Q268" s="30" t="n">
        <v>22980476040.9135</v>
      </c>
      <c r="R268" s="30" t="n">
        <v>1717827053.00141</v>
      </c>
      <c r="S268" s="30" t="n">
        <v>3587969206.4134</v>
      </c>
      <c r="T268" s="30" t="n">
        <v>2426736151.5817</v>
      </c>
      <c r="U268" s="30" t="n">
        <v>1117570164.66015</v>
      </c>
      <c r="V268" s="30" t="n">
        <v>1161233054.8317</v>
      </c>
      <c r="W268" s="32" t="n">
        <v>0.606626105408018</v>
      </c>
      <c r="X268" s="33" t="n">
        <v>0</v>
      </c>
      <c r="Y268" s="47" t="n">
        <v>0</v>
      </c>
      <c r="Z268" s="28" t="n">
        <v>0</v>
      </c>
      <c r="AA268" s="28" t="n">
        <v>0</v>
      </c>
      <c r="AB268" s="31" t="n">
        <v>289774036287.053</v>
      </c>
      <c r="AC268" s="31" t="n">
        <v>301090686877.3</v>
      </c>
      <c r="AD268" s="31" t="n">
        <v>-11316650590.2471</v>
      </c>
      <c r="AE268" s="34" t="n">
        <v>26.3923672709873</v>
      </c>
      <c r="AF268" s="34" t="n">
        <v>26.4256329151263</v>
      </c>
      <c r="AG268" s="34" t="n">
        <v>-0.0332656441389703</v>
      </c>
      <c r="AH268" s="28" t="n">
        <v>0</v>
      </c>
      <c r="AI268" s="28" t="n">
        <v>1</v>
      </c>
      <c r="AJ268" s="35" t="n">
        <v>92.4573961810587</v>
      </c>
      <c r="AK268" s="28" t="n">
        <v>1</v>
      </c>
      <c r="AL268" s="28" t="n">
        <v>0</v>
      </c>
      <c r="AM268" s="28" t="n">
        <v>0</v>
      </c>
      <c r="AN268" s="33" t="n">
        <v>0</v>
      </c>
      <c r="AO268" s="33" t="n">
        <v>1</v>
      </c>
      <c r="AP268" s="33" t="n">
        <v>0</v>
      </c>
      <c r="AQ268" s="33" t="n">
        <v>0</v>
      </c>
      <c r="AR268" s="28" t="n">
        <v>1</v>
      </c>
      <c r="AS268" s="28" t="n">
        <v>0</v>
      </c>
      <c r="AT268" s="28" t="n">
        <v>0</v>
      </c>
      <c r="AU268" s="28" t="n">
        <v>0</v>
      </c>
      <c r="AV268" s="28" t="n">
        <v>0</v>
      </c>
      <c r="AW268" s="28" t="n">
        <v>1</v>
      </c>
      <c r="AX268" s="28" t="n">
        <v>0</v>
      </c>
      <c r="AY268" s="28" t="n">
        <v>0</v>
      </c>
    </row>
    <row r="269" customFormat="false" ht="12.8" hidden="false" customHeight="false" outlineLevel="0" collapsed="false">
      <c r="A269" s="28" t="s">
        <v>156</v>
      </c>
      <c r="B269" s="28" t="s">
        <v>167</v>
      </c>
      <c r="C269" s="29" t="n">
        <v>2019679</v>
      </c>
      <c r="D269" s="30" t="n">
        <v>2353838088.5508</v>
      </c>
      <c r="E269" s="30" t="n">
        <v>8830834903.53229</v>
      </c>
      <c r="F269" s="30" t="n">
        <v>9214351040.16451</v>
      </c>
      <c r="G269" s="31" t="n">
        <f aca="false">I269-O269</f>
        <v>-291990175.961901</v>
      </c>
      <c r="H269" s="31" t="n">
        <f aca="false">J269-P269</f>
        <v>-229128485.453514</v>
      </c>
      <c r="I269" s="30" t="n">
        <v>10803921815.0177</v>
      </c>
      <c r="J269" s="30" t="n">
        <f aca="false">I269-M269</f>
        <v>10420405678.3855</v>
      </c>
      <c r="K269" s="30" t="n">
        <v>11524380471.1222</v>
      </c>
      <c r="L269" s="30" t="n">
        <v>625967273.682678</v>
      </c>
      <c r="M269" s="30" t="n">
        <v>383516136.632213</v>
      </c>
      <c r="N269" s="30" t="n">
        <v>242451137.050465</v>
      </c>
      <c r="O269" s="30" t="n">
        <v>11095911990.9796</v>
      </c>
      <c r="P269" s="30" t="n">
        <v>10649534163.839</v>
      </c>
      <c r="Q269" s="30" t="n">
        <v>9877084503.44588</v>
      </c>
      <c r="R269" s="30" t="n">
        <v>174210204.456899</v>
      </c>
      <c r="S269" s="30" t="n">
        <v>1218827487.53371</v>
      </c>
      <c r="T269" s="30" t="n">
        <v>577949696.383456</v>
      </c>
      <c r="U269" s="30" t="n">
        <v>272167622.683724</v>
      </c>
      <c r="V269" s="30" t="n">
        <v>640877791.150256</v>
      </c>
      <c r="W269" s="32" t="n">
        <v>0.266547627066301</v>
      </c>
      <c r="X269" s="33" t="n">
        <v>0</v>
      </c>
      <c r="Y269" s="47" t="n">
        <v>0</v>
      </c>
      <c r="Z269" s="28" t="n">
        <v>0</v>
      </c>
      <c r="AA269" s="28" t="n">
        <v>0</v>
      </c>
      <c r="AB269" s="31" t="n">
        <v>48723987617.4729</v>
      </c>
      <c r="AC269" s="31" t="n">
        <v>51981787885.2038</v>
      </c>
      <c r="AD269" s="31" t="n">
        <v>-3257800267.73093</v>
      </c>
      <c r="AE269" s="34" t="n">
        <v>24.609437304648</v>
      </c>
      <c r="AF269" s="34" t="n">
        <v>24.6705845640123</v>
      </c>
      <c r="AG269" s="34" t="n">
        <v>-0.0611472593643297</v>
      </c>
      <c r="AH269" s="28" t="n">
        <v>0</v>
      </c>
      <c r="AI269" s="28" t="n">
        <v>1</v>
      </c>
      <c r="AJ269" s="35" t="n">
        <v>146.769916764046</v>
      </c>
      <c r="AK269" s="28" t="n">
        <v>1</v>
      </c>
      <c r="AL269" s="28" t="n">
        <v>0</v>
      </c>
      <c r="AM269" s="28" t="n">
        <v>0</v>
      </c>
      <c r="AN269" s="33" t="n">
        <v>0</v>
      </c>
      <c r="AO269" s="33" t="n">
        <v>1</v>
      </c>
      <c r="AP269" s="33" t="n">
        <v>0</v>
      </c>
      <c r="AQ269" s="33" t="n">
        <v>0</v>
      </c>
      <c r="AR269" s="28" t="n">
        <v>0</v>
      </c>
      <c r="AS269" s="28" t="n">
        <v>0</v>
      </c>
      <c r="AT269" s="28" t="n">
        <v>0</v>
      </c>
      <c r="AU269" s="28" t="n">
        <v>0</v>
      </c>
      <c r="AV269" s="28" t="n">
        <v>1</v>
      </c>
      <c r="AW269" s="28" t="n">
        <v>0</v>
      </c>
      <c r="AX269" s="28" t="n">
        <v>1</v>
      </c>
      <c r="AY269" s="28" t="n">
        <v>0</v>
      </c>
    </row>
    <row r="270" customFormat="false" ht="12.8" hidden="false" customHeight="false" outlineLevel="0" collapsed="false">
      <c r="A270" s="28" t="s">
        <v>157</v>
      </c>
      <c r="B270" s="28" t="s">
        <v>167</v>
      </c>
      <c r="C270" s="29" t="n">
        <v>41384039</v>
      </c>
      <c r="D270" s="30" t="n">
        <v>292468556889.574</v>
      </c>
      <c r="E270" s="30" t="n">
        <v>194449895403.604</v>
      </c>
      <c r="F270" s="30" t="n">
        <v>198843249087.229</v>
      </c>
      <c r="G270" s="31" t="n">
        <f aca="false">I270-O270</f>
        <v>1498761273.737</v>
      </c>
      <c r="H270" s="31" t="n">
        <f aca="false">J270-P270</f>
        <v>17586113277.8362</v>
      </c>
      <c r="I270" s="30" t="n">
        <v>295003619682.486</v>
      </c>
      <c r="J270" s="30" t="n">
        <f aca="false">I270-M270</f>
        <v>290610265998.861</v>
      </c>
      <c r="K270" s="30" t="n">
        <v>255026592836.956</v>
      </c>
      <c r="L270" s="30" t="n">
        <v>12255758702.0235</v>
      </c>
      <c r="M270" s="30" t="n">
        <v>4393353683.62487</v>
      </c>
      <c r="N270" s="30" t="n">
        <v>7862405018.39859</v>
      </c>
      <c r="O270" s="30" t="n">
        <v>293504858408.749</v>
      </c>
      <c r="P270" s="30" t="n">
        <v>273024152721.025</v>
      </c>
      <c r="Q270" s="30" t="n">
        <v>251833901163.64</v>
      </c>
      <c r="R270" s="30" t="n">
        <v>12923384592.8647</v>
      </c>
      <c r="S270" s="30" t="n">
        <v>41670957245.1097</v>
      </c>
      <c r="T270" s="30" t="n">
        <v>23096215858.5981</v>
      </c>
      <c r="U270" s="30" t="n">
        <v>7557321094.85947</v>
      </c>
      <c r="V270" s="30" t="n">
        <v>18574741386.5116</v>
      </c>
      <c r="W270" s="32" t="n">
        <v>1.50408184217596</v>
      </c>
      <c r="X270" s="33" t="n">
        <v>0</v>
      </c>
      <c r="Y270" s="47" t="n">
        <v>0</v>
      </c>
      <c r="Z270" s="28" t="n">
        <v>0</v>
      </c>
      <c r="AA270" s="28" t="n">
        <v>0</v>
      </c>
      <c r="AB270" s="31" t="n">
        <v>2529870127761.23</v>
      </c>
      <c r="AC270" s="31" t="n">
        <v>2581760288130.96</v>
      </c>
      <c r="AD270" s="31" t="n">
        <v>-51890160369.7318</v>
      </c>
      <c r="AE270" s="34" t="n">
        <v>28.5591890844497</v>
      </c>
      <c r="AF270" s="34" t="n">
        <v>28.5766678210554</v>
      </c>
      <c r="AG270" s="34" t="n">
        <v>-0.017478736605704</v>
      </c>
      <c r="AH270" s="28" t="n">
        <v>0</v>
      </c>
      <c r="AI270" s="28" t="n">
        <v>1</v>
      </c>
      <c r="AJ270" s="35" t="n">
        <v>45.5477722131466</v>
      </c>
      <c r="AK270" s="28" t="n">
        <v>1</v>
      </c>
      <c r="AL270" s="28" t="n">
        <v>0</v>
      </c>
      <c r="AM270" s="28" t="n">
        <v>0</v>
      </c>
      <c r="AN270" s="33" t="n">
        <v>0</v>
      </c>
      <c r="AO270" s="33" t="n">
        <v>1</v>
      </c>
      <c r="AP270" s="33" t="n">
        <v>0</v>
      </c>
      <c r="AQ270" s="33" t="n">
        <v>0</v>
      </c>
      <c r="AR270" s="28" t="n">
        <v>0</v>
      </c>
      <c r="AS270" s="28" t="n">
        <v>1</v>
      </c>
      <c r="AT270" s="28" t="n">
        <v>0</v>
      </c>
      <c r="AU270" s="28" t="n">
        <v>0</v>
      </c>
      <c r="AV270" s="28" t="n">
        <v>0</v>
      </c>
      <c r="AW270" s="28" t="n">
        <v>1</v>
      </c>
      <c r="AX270" s="28" t="n">
        <v>0</v>
      </c>
      <c r="AY270" s="28" t="n">
        <v>0</v>
      </c>
    </row>
    <row r="271" customFormat="false" ht="12.8" hidden="false" customHeight="false" outlineLevel="0" collapsed="false">
      <c r="A271" s="28" t="s">
        <v>158</v>
      </c>
      <c r="B271" s="28" t="s">
        <v>167</v>
      </c>
      <c r="C271" s="29" t="n">
        <v>1292051</v>
      </c>
      <c r="D271" s="30" t="n">
        <v>841622438.054872</v>
      </c>
      <c r="E271" s="30" t="n">
        <v>7646027227.13159</v>
      </c>
      <c r="F271" s="30" t="n">
        <v>8342400464.35334</v>
      </c>
      <c r="G271" s="31" t="n">
        <f aca="false">I271-O271</f>
        <v>739410840.49522</v>
      </c>
      <c r="H271" s="31" t="n">
        <f aca="false">J271-P271</f>
        <v>396190785.168146</v>
      </c>
      <c r="I271" s="30" t="n">
        <v>9863907747.52667</v>
      </c>
      <c r="J271" s="30" t="n">
        <f aca="false">I271-M271</f>
        <v>9167534510.30492</v>
      </c>
      <c r="K271" s="30" t="n">
        <v>9699455706.73509</v>
      </c>
      <c r="L271" s="30" t="n">
        <v>1034426072.83313</v>
      </c>
      <c r="M271" s="30" t="n">
        <v>696373237.221754</v>
      </c>
      <c r="N271" s="30" t="n">
        <v>338052835.611373</v>
      </c>
      <c r="O271" s="30" t="n">
        <v>9124496907.03145</v>
      </c>
      <c r="P271" s="30" t="n">
        <v>8771343725.13677</v>
      </c>
      <c r="Q271" s="30" t="n">
        <v>7077095039.037</v>
      </c>
      <c r="R271" s="30" t="n">
        <v>75951089.8096773</v>
      </c>
      <c r="S271" s="30" t="n">
        <v>2047401867.99445</v>
      </c>
      <c r="T271" s="30" t="n">
        <v>1734278748.07244</v>
      </c>
      <c r="U271" s="30" t="n">
        <v>277202092.085009</v>
      </c>
      <c r="V271" s="30" t="n">
        <v>313123119.922017</v>
      </c>
      <c r="W271" s="32" t="n">
        <v>0.110073167810391</v>
      </c>
      <c r="X271" s="33" t="n">
        <v>0</v>
      </c>
      <c r="Y271" s="47" t="n">
        <v>0</v>
      </c>
      <c r="Z271" s="28" t="n">
        <v>0</v>
      </c>
      <c r="AA271" s="28" t="n">
        <v>0</v>
      </c>
      <c r="AB271" s="31" t="n">
        <v>30728077286.5366</v>
      </c>
      <c r="AC271" s="31" t="n">
        <v>31072066050.1644</v>
      </c>
      <c r="AD271" s="31" t="n">
        <v>-343988763.627774</v>
      </c>
      <c r="AE271" s="34" t="n">
        <v>24.1484426431696</v>
      </c>
      <c r="AF271" s="34" t="n">
        <v>24.1514236372303</v>
      </c>
      <c r="AG271" s="34" t="n">
        <v>-0.00298099406062231</v>
      </c>
      <c r="AH271" s="28" t="n">
        <v>0</v>
      </c>
      <c r="AI271" s="28" t="n">
        <v>1</v>
      </c>
      <c r="AJ271" s="35" t="n">
        <v>151.634629290545</v>
      </c>
      <c r="AK271" s="28" t="n">
        <v>1</v>
      </c>
      <c r="AL271" s="28" t="n">
        <v>0</v>
      </c>
      <c r="AM271" s="28" t="n">
        <v>0</v>
      </c>
      <c r="AN271" s="33" t="n">
        <v>0</v>
      </c>
      <c r="AO271" s="33" t="n">
        <v>1</v>
      </c>
      <c r="AP271" s="33" t="n">
        <v>0</v>
      </c>
      <c r="AQ271" s="33" t="n">
        <v>0</v>
      </c>
      <c r="AR271" s="28" t="n">
        <v>0</v>
      </c>
      <c r="AS271" s="28" t="n">
        <v>0</v>
      </c>
      <c r="AT271" s="28" t="n">
        <v>0</v>
      </c>
      <c r="AU271" s="28" t="n">
        <v>1</v>
      </c>
      <c r="AV271" s="28" t="n">
        <v>0</v>
      </c>
      <c r="AW271" s="28" t="n">
        <v>0</v>
      </c>
      <c r="AX271" s="28" t="n">
        <v>0</v>
      </c>
      <c r="AY271" s="28" t="n">
        <v>1</v>
      </c>
    </row>
    <row r="272" customFormat="false" ht="12.8" hidden="false" customHeight="false" outlineLevel="0" collapsed="false">
      <c r="A272" s="28" t="s">
        <v>131</v>
      </c>
      <c r="B272" s="28" t="s">
        <v>168</v>
      </c>
      <c r="C272" s="29" t="n">
        <v>733559</v>
      </c>
      <c r="D272" s="30" t="n">
        <v>3015908626.99905</v>
      </c>
      <c r="E272" s="30" t="n">
        <v>5614066322.96794</v>
      </c>
      <c r="F272" s="30" t="n">
        <v>6600158266.46174</v>
      </c>
      <c r="G272" s="31" t="n">
        <f aca="false">I272-O272</f>
        <v>-185040443.00056</v>
      </c>
      <c r="H272" s="31" t="n">
        <f aca="false">J272-P272</f>
        <v>-749395383.536548</v>
      </c>
      <c r="I272" s="30" t="n">
        <v>8165249161.63518</v>
      </c>
      <c r="J272" s="30" t="n">
        <f aca="false">I272-M272</f>
        <v>7179157218.14137</v>
      </c>
      <c r="K272" s="30" t="n">
        <v>7137297396.37705</v>
      </c>
      <c r="L272" s="30" t="n">
        <v>1694844265.8534</v>
      </c>
      <c r="M272" s="30" t="n">
        <v>986091943.493808</v>
      </c>
      <c r="N272" s="30" t="n">
        <v>708752322.359592</v>
      </c>
      <c r="O272" s="30" t="n">
        <v>8350289604.63574</v>
      </c>
      <c r="P272" s="30" t="n">
        <v>7928552601.67792</v>
      </c>
      <c r="Q272" s="30" t="n">
        <v>5806918064.21776</v>
      </c>
      <c r="R272" s="30" t="n">
        <v>202829827.707875</v>
      </c>
      <c r="S272" s="30" t="n">
        <v>2543371540.41797</v>
      </c>
      <c r="T272" s="30" t="n">
        <v>2324344514.85451</v>
      </c>
      <c r="U272" s="30" t="n">
        <v>218907175.249938</v>
      </c>
      <c r="V272" s="30" t="n">
        <v>219027025.563465</v>
      </c>
      <c r="W272" s="32" t="n">
        <v>0.537205735290398</v>
      </c>
      <c r="X272" s="33" t="n">
        <v>0</v>
      </c>
      <c r="Y272" s="47" t="n">
        <v>0</v>
      </c>
      <c r="Z272" s="28" t="n">
        <v>0</v>
      </c>
      <c r="AA272" s="28" t="n">
        <v>0</v>
      </c>
      <c r="AB272" s="31" t="n">
        <v>17680530188.4984</v>
      </c>
      <c r="AC272" s="31" t="n">
        <v>17389340025.5921</v>
      </c>
      <c r="AD272" s="31" t="n">
        <v>291190162.906308</v>
      </c>
      <c r="AE272" s="34" t="n">
        <v>23.5957298817435</v>
      </c>
      <c r="AF272" s="34" t="n">
        <v>23.5756922221951</v>
      </c>
      <c r="AG272" s="34" t="n">
        <v>0.0200376595483876</v>
      </c>
      <c r="AH272" s="28" t="n">
        <v>1</v>
      </c>
      <c r="AI272" s="28" t="n">
        <v>0</v>
      </c>
      <c r="AJ272" s="35" t="n">
        <v>7279.08098631051</v>
      </c>
      <c r="AK272" s="28" t="n">
        <v>0</v>
      </c>
      <c r="AL272" s="28" t="n">
        <v>1</v>
      </c>
      <c r="AM272" s="28" t="n">
        <v>0</v>
      </c>
      <c r="AN272" s="33" t="n">
        <v>0</v>
      </c>
      <c r="AO272" s="33" t="n">
        <v>1</v>
      </c>
      <c r="AP272" s="33" t="n">
        <v>0</v>
      </c>
      <c r="AQ272" s="33" t="n">
        <v>0</v>
      </c>
      <c r="AR272" s="28" t="n">
        <v>0</v>
      </c>
      <c r="AS272" s="28" t="n">
        <v>0</v>
      </c>
      <c r="AT272" s="28" t="n">
        <v>0</v>
      </c>
      <c r="AU272" s="28" t="n">
        <v>1</v>
      </c>
      <c r="AV272" s="28" t="n">
        <v>0</v>
      </c>
      <c r="AW272" s="28" t="n">
        <v>0</v>
      </c>
      <c r="AX272" s="28" t="n">
        <v>1</v>
      </c>
      <c r="AY272" s="28" t="n">
        <v>0</v>
      </c>
    </row>
    <row r="273" customFormat="false" ht="12.8" hidden="false" customHeight="false" outlineLevel="0" collapsed="false">
      <c r="A273" s="28" t="s">
        <v>133</v>
      </c>
      <c r="B273" s="28" t="s">
        <v>168</v>
      </c>
      <c r="C273" s="29" t="n">
        <v>3120494</v>
      </c>
      <c r="D273" s="30" t="n">
        <v>14408845521.038</v>
      </c>
      <c r="E273" s="30" t="n">
        <v>8913143833.97113</v>
      </c>
      <c r="F273" s="30" t="n">
        <v>9335891328.47191</v>
      </c>
      <c r="G273" s="31" t="n">
        <f aca="false">I273-O273</f>
        <v>180587451.0368</v>
      </c>
      <c r="H273" s="31" t="n">
        <f aca="false">J273-P273</f>
        <v>974448286.313925</v>
      </c>
      <c r="I273" s="30" t="n">
        <v>12212704493.9933</v>
      </c>
      <c r="J273" s="30" t="n">
        <f aca="false">I273-M273</f>
        <v>11789956999.4925</v>
      </c>
      <c r="K273" s="30" t="n">
        <v>11834170390.0649</v>
      </c>
      <c r="L273" s="30" t="n">
        <v>1696109327.30396</v>
      </c>
      <c r="M273" s="30" t="n">
        <v>422747494.500775</v>
      </c>
      <c r="N273" s="30" t="n">
        <v>1273361832.80319</v>
      </c>
      <c r="O273" s="30" t="n">
        <v>12032117042.9565</v>
      </c>
      <c r="P273" s="30" t="n">
        <v>10815508713.1786</v>
      </c>
      <c r="Q273" s="30" t="n">
        <v>9342664867.58937</v>
      </c>
      <c r="R273" s="30" t="n">
        <v>367107239.180292</v>
      </c>
      <c r="S273" s="30" t="n">
        <v>2689452175.36712</v>
      </c>
      <c r="T273" s="30" t="n">
        <v>1795402277.99427</v>
      </c>
      <c r="U273" s="30" t="n">
        <v>849501090.597588</v>
      </c>
      <c r="V273" s="30" t="n">
        <v>894049897.372856</v>
      </c>
      <c r="W273" s="32" t="n">
        <v>1.6165839786093</v>
      </c>
      <c r="X273" s="33" t="n">
        <v>0</v>
      </c>
      <c r="Y273" s="47" t="n">
        <v>0</v>
      </c>
      <c r="Z273" s="28" t="n">
        <v>0</v>
      </c>
      <c r="AA273" s="28" t="n">
        <v>0</v>
      </c>
      <c r="AB273" s="31" t="n">
        <v>57504917970.9752</v>
      </c>
      <c r="AC273" s="31" t="n">
        <v>58368074528.3337</v>
      </c>
      <c r="AD273" s="31" t="n">
        <v>-863156557.35849</v>
      </c>
      <c r="AE273" s="34" t="n">
        <v>24.7751363110222</v>
      </c>
      <c r="AF273" s="34" t="n">
        <v>24.7882372801793</v>
      </c>
      <c r="AG273" s="34" t="n">
        <v>-0.0131009691570257</v>
      </c>
      <c r="AH273" s="28" t="n">
        <v>0</v>
      </c>
      <c r="AI273" s="28" t="n">
        <v>1</v>
      </c>
      <c r="AJ273" s="35" t="n">
        <v>69.315689294352</v>
      </c>
      <c r="AK273" s="28" t="n">
        <v>0</v>
      </c>
      <c r="AL273" s="28" t="n">
        <v>1</v>
      </c>
      <c r="AM273" s="28" t="n">
        <v>0</v>
      </c>
      <c r="AN273" s="33" t="n">
        <v>0</v>
      </c>
      <c r="AO273" s="33" t="n">
        <v>1</v>
      </c>
      <c r="AP273" s="33" t="n">
        <v>0</v>
      </c>
      <c r="AQ273" s="33" t="n">
        <v>0</v>
      </c>
      <c r="AR273" s="28" t="n">
        <v>0</v>
      </c>
      <c r="AS273" s="28" t="n">
        <v>0</v>
      </c>
      <c r="AT273" s="28" t="n">
        <v>0</v>
      </c>
      <c r="AU273" s="28" t="n">
        <v>0</v>
      </c>
      <c r="AV273" s="28" t="n">
        <v>1</v>
      </c>
      <c r="AW273" s="28" t="n">
        <v>0</v>
      </c>
      <c r="AX273" s="28" t="n">
        <v>1</v>
      </c>
      <c r="AY273" s="28" t="n">
        <v>0</v>
      </c>
    </row>
    <row r="274" customFormat="false" ht="12.8" hidden="false" customHeight="false" outlineLevel="0" collapsed="false">
      <c r="A274" s="28" t="s">
        <v>134</v>
      </c>
      <c r="B274" s="28" t="s">
        <v>168</v>
      </c>
      <c r="C274" s="29" t="n">
        <v>3483985</v>
      </c>
      <c r="D274" s="30" t="n">
        <v>4253484448.04421</v>
      </c>
      <c r="E274" s="30" t="n">
        <v>15699717112.8043</v>
      </c>
      <c r="F274" s="30" t="n">
        <v>16790990878.996</v>
      </c>
      <c r="G274" s="31" t="n">
        <f aca="false">I274-O274</f>
        <v>-126181561.604698</v>
      </c>
      <c r="H274" s="31" t="n">
        <f aca="false">J274-P274</f>
        <v>-544807880.1091</v>
      </c>
      <c r="I274" s="30" t="n">
        <v>20539120854.0587</v>
      </c>
      <c r="J274" s="30" t="n">
        <f aca="false">I274-M274</f>
        <v>19447847087.867</v>
      </c>
      <c r="K274" s="30" t="n">
        <v>21333836018.0608</v>
      </c>
      <c r="L274" s="30" t="n">
        <v>1609348797.38926</v>
      </c>
      <c r="M274" s="30" t="n">
        <v>1091273766.1917</v>
      </c>
      <c r="N274" s="30" t="n">
        <v>518075031.197559</v>
      </c>
      <c r="O274" s="30" t="n">
        <v>20665302415.6634</v>
      </c>
      <c r="P274" s="30" t="n">
        <v>19992654967.9761</v>
      </c>
      <c r="Q274" s="30" t="n">
        <v>16486153225.6302</v>
      </c>
      <c r="R274" s="30" t="n">
        <v>328102405.199349</v>
      </c>
      <c r="S274" s="30" t="n">
        <v>4179149190.03323</v>
      </c>
      <c r="T274" s="30" t="n">
        <v>3594978261.77337</v>
      </c>
      <c r="U274" s="30" t="n">
        <v>344545042.488015</v>
      </c>
      <c r="V274" s="30" t="n">
        <v>584170928.259856</v>
      </c>
      <c r="W274" s="32" t="n">
        <v>0.270927457958792</v>
      </c>
      <c r="X274" s="33" t="n">
        <v>0</v>
      </c>
      <c r="Y274" s="47" t="n">
        <v>0</v>
      </c>
      <c r="Z274" s="28" t="n">
        <v>0</v>
      </c>
      <c r="AA274" s="28" t="n">
        <v>0</v>
      </c>
      <c r="AB274" s="31" t="n">
        <v>129021083611.204</v>
      </c>
      <c r="AC274" s="31" t="n">
        <v>128110548620.678</v>
      </c>
      <c r="AD274" s="31" t="n">
        <v>910534990.525833</v>
      </c>
      <c r="AE274" s="34" t="n">
        <v>25.5832416668</v>
      </c>
      <c r="AF274" s="34" t="n">
        <v>25.5737821892456</v>
      </c>
      <c r="AG274" s="34" t="n">
        <v>0.00945947755438326</v>
      </c>
      <c r="AH274" s="28" t="n">
        <v>1</v>
      </c>
      <c r="AI274" s="28" t="n">
        <v>0</v>
      </c>
      <c r="AJ274" s="35" t="n">
        <v>149.622094417584</v>
      </c>
      <c r="AK274" s="28" t="n">
        <v>0</v>
      </c>
      <c r="AL274" s="28" t="n">
        <v>1</v>
      </c>
      <c r="AM274" s="28" t="n">
        <v>0</v>
      </c>
      <c r="AN274" s="33" t="n">
        <v>0</v>
      </c>
      <c r="AO274" s="33" t="n">
        <v>1</v>
      </c>
      <c r="AP274" s="33" t="n">
        <v>0</v>
      </c>
      <c r="AQ274" s="33" t="n">
        <v>0</v>
      </c>
      <c r="AR274" s="28" t="n">
        <v>0</v>
      </c>
      <c r="AS274" s="28" t="n">
        <v>0</v>
      </c>
      <c r="AT274" s="28" t="n">
        <v>0</v>
      </c>
      <c r="AU274" s="28" t="n">
        <v>1</v>
      </c>
      <c r="AV274" s="28" t="n">
        <v>0</v>
      </c>
      <c r="AW274" s="28" t="n">
        <v>0</v>
      </c>
      <c r="AX274" s="28" t="n">
        <v>0</v>
      </c>
      <c r="AY274" s="28" t="n">
        <v>1</v>
      </c>
    </row>
    <row r="275" customFormat="false" ht="12.8" hidden="false" customHeight="false" outlineLevel="0" collapsed="false">
      <c r="A275" s="28" t="s">
        <v>135</v>
      </c>
      <c r="B275" s="28" t="s">
        <v>168</v>
      </c>
      <c r="C275" s="29" t="n">
        <v>669526</v>
      </c>
      <c r="D275" s="30" t="n">
        <v>952520698.684873</v>
      </c>
      <c r="E275" s="30" t="n">
        <v>5282240966.85117</v>
      </c>
      <c r="F275" s="30" t="n">
        <v>5319128614.71548</v>
      </c>
      <c r="G275" s="31" t="n">
        <f aca="false">I275-O275</f>
        <v>34690489.9039803</v>
      </c>
      <c r="H275" s="31" t="n">
        <f aca="false">J275-P275</f>
        <v>126103714.682754</v>
      </c>
      <c r="I275" s="30" t="n">
        <v>5560083069.71829</v>
      </c>
      <c r="J275" s="30" t="n">
        <f aca="false">I275-M275</f>
        <v>5523195421.85398</v>
      </c>
      <c r="K275" s="30" t="n">
        <v>6302553450.42661</v>
      </c>
      <c r="L275" s="30" t="n">
        <v>44643038.3266049</v>
      </c>
      <c r="M275" s="30" t="n">
        <v>36887647.8643068</v>
      </c>
      <c r="N275" s="30" t="n">
        <v>7755390.46229804</v>
      </c>
      <c r="O275" s="30" t="n">
        <v>5525392579.81431</v>
      </c>
      <c r="P275" s="30" t="n">
        <v>5397091707.17123</v>
      </c>
      <c r="Q275" s="30" t="n">
        <v>4912480747.98304</v>
      </c>
      <c r="R275" s="30" t="n">
        <v>45556070.5617229</v>
      </c>
      <c r="S275" s="30" t="n">
        <v>612911831.831269</v>
      </c>
      <c r="T275" s="30" t="n">
        <v>508345488.497044</v>
      </c>
      <c r="U275" s="30" t="n">
        <v>82744802.081355</v>
      </c>
      <c r="V275" s="30" t="n">
        <v>104566343.334225</v>
      </c>
      <c r="W275" s="32" t="n">
        <v>0.180325112894781</v>
      </c>
      <c r="X275" s="33" t="n">
        <v>0</v>
      </c>
      <c r="Y275" s="47" t="n">
        <v>0</v>
      </c>
      <c r="Z275" s="28" t="n">
        <v>0</v>
      </c>
      <c r="AA275" s="28" t="n">
        <v>0</v>
      </c>
      <c r="AB275" s="31" t="n">
        <v>17458926852.8172</v>
      </c>
      <c r="AC275" s="31" t="n">
        <v>18162929992.2495</v>
      </c>
      <c r="AD275" s="31" t="n">
        <v>-704003139.432253</v>
      </c>
      <c r="AE275" s="34" t="n">
        <v>23.5831169222855</v>
      </c>
      <c r="AF275" s="34" t="n">
        <v>23.6192900457397</v>
      </c>
      <c r="AG275" s="34" t="n">
        <v>-0.0361731234541649</v>
      </c>
      <c r="AH275" s="28" t="n">
        <v>0</v>
      </c>
      <c r="AI275" s="28" t="n">
        <v>1</v>
      </c>
      <c r="AJ275" s="35" t="n">
        <v>44.9081372489347</v>
      </c>
      <c r="AK275" s="28" t="n">
        <v>0</v>
      </c>
      <c r="AL275" s="28" t="n">
        <v>1</v>
      </c>
      <c r="AM275" s="28" t="n">
        <v>0</v>
      </c>
      <c r="AN275" s="33" t="n">
        <v>0</v>
      </c>
      <c r="AO275" s="33" t="n">
        <v>1</v>
      </c>
      <c r="AP275" s="33" t="n">
        <v>0</v>
      </c>
      <c r="AQ275" s="33" t="n">
        <v>0</v>
      </c>
      <c r="AR275" s="28" t="n">
        <v>0</v>
      </c>
      <c r="AS275" s="28" t="n">
        <v>0</v>
      </c>
      <c r="AT275" s="28" t="n">
        <v>0</v>
      </c>
      <c r="AU275" s="28" t="n">
        <v>1</v>
      </c>
      <c r="AV275" s="28" t="n">
        <v>0</v>
      </c>
      <c r="AW275" s="28" t="n">
        <v>0</v>
      </c>
      <c r="AX275" s="28" t="n">
        <v>1</v>
      </c>
      <c r="AY275" s="28" t="n">
        <v>0</v>
      </c>
    </row>
    <row r="276" customFormat="false" ht="12.8" hidden="false" customHeight="false" outlineLevel="0" collapsed="false">
      <c r="A276" s="28" t="s">
        <v>136</v>
      </c>
      <c r="B276" s="28" t="s">
        <v>168</v>
      </c>
      <c r="C276" s="29" t="n">
        <v>14016906</v>
      </c>
      <c r="D276" s="30" t="n">
        <v>19195139320.4678</v>
      </c>
      <c r="E276" s="30" t="n">
        <v>36818844988.9608</v>
      </c>
      <c r="F276" s="30" t="n">
        <v>38201187309.3896</v>
      </c>
      <c r="G276" s="31" t="n">
        <f aca="false">I276-O276</f>
        <v>405212127.732605</v>
      </c>
      <c r="H276" s="31" t="n">
        <f aca="false">J276-P276</f>
        <v>1951932725.74252</v>
      </c>
      <c r="I276" s="30" t="n">
        <v>52685790382.9672</v>
      </c>
      <c r="J276" s="30" t="n">
        <f aca="false">I276-M276</f>
        <v>51303448062.5384</v>
      </c>
      <c r="K276" s="30" t="n">
        <v>52246693214.4775</v>
      </c>
      <c r="L276" s="30" t="n">
        <v>2809987374.05191</v>
      </c>
      <c r="M276" s="30" t="n">
        <v>1382342320.42879</v>
      </c>
      <c r="N276" s="30" t="n">
        <v>1427645053.62312</v>
      </c>
      <c r="O276" s="30" t="n">
        <v>52280578255.2346</v>
      </c>
      <c r="P276" s="30" t="n">
        <v>49351515336.7959</v>
      </c>
      <c r="Q276" s="30" t="n">
        <v>45571305533.039</v>
      </c>
      <c r="R276" s="30" t="n">
        <v>1081171673.65554</v>
      </c>
      <c r="S276" s="30" t="n">
        <v>6709272722.19558</v>
      </c>
      <c r="T276" s="30" t="n">
        <v>4336538555.21568</v>
      </c>
      <c r="U276" s="30" t="n">
        <v>1847891244.7831</v>
      </c>
      <c r="V276" s="30" t="n">
        <v>2372734166.9799</v>
      </c>
      <c r="W276" s="32" t="n">
        <v>0.521340072623762</v>
      </c>
      <c r="X276" s="33" t="n">
        <v>0</v>
      </c>
      <c r="Y276" s="47" t="n">
        <v>0</v>
      </c>
      <c r="Z276" s="28" t="n">
        <v>0</v>
      </c>
      <c r="AA276" s="28" t="n">
        <v>0</v>
      </c>
      <c r="AB276" s="31" t="n">
        <v>327271991560.626</v>
      </c>
      <c r="AC276" s="31" t="n">
        <v>321577940901.197</v>
      </c>
      <c r="AD276" s="31" t="n">
        <v>5694050659.42868</v>
      </c>
      <c r="AE276" s="34" t="n">
        <v>26.5140574405805</v>
      </c>
      <c r="AF276" s="34" t="n">
        <v>26.495584132464</v>
      </c>
      <c r="AG276" s="34" t="n">
        <v>0.0184733081165578</v>
      </c>
      <c r="AH276" s="28" t="n">
        <v>1</v>
      </c>
      <c r="AI276" s="28" t="n">
        <v>0</v>
      </c>
      <c r="AJ276" s="35" t="n">
        <v>39.5607354050989</v>
      </c>
      <c r="AK276" s="28" t="n">
        <v>0</v>
      </c>
      <c r="AL276" s="28" t="n">
        <v>1</v>
      </c>
      <c r="AM276" s="28" t="n">
        <v>0</v>
      </c>
      <c r="AN276" s="33" t="n">
        <v>0</v>
      </c>
      <c r="AO276" s="33" t="n">
        <v>1</v>
      </c>
      <c r="AP276" s="33" t="n">
        <v>0</v>
      </c>
      <c r="AQ276" s="33" t="n">
        <v>0</v>
      </c>
      <c r="AR276" s="28" t="n">
        <v>0</v>
      </c>
      <c r="AS276" s="28" t="n">
        <v>0</v>
      </c>
      <c r="AT276" s="28" t="n">
        <v>0</v>
      </c>
      <c r="AU276" s="28" t="n">
        <v>0</v>
      </c>
      <c r="AV276" s="28" t="n">
        <v>1</v>
      </c>
      <c r="AW276" s="28" t="n">
        <v>0</v>
      </c>
      <c r="AX276" s="28" t="n">
        <v>1</v>
      </c>
      <c r="AY276" s="28" t="n">
        <v>0</v>
      </c>
    </row>
    <row r="277" customFormat="false" ht="12.8" hidden="false" customHeight="false" outlineLevel="0" collapsed="false">
      <c r="A277" s="28" t="s">
        <v>137</v>
      </c>
      <c r="B277" s="28" t="s">
        <v>168</v>
      </c>
      <c r="C277" s="29" t="n">
        <v>8452381</v>
      </c>
      <c r="D277" s="30" t="n">
        <v>5680146127.13203</v>
      </c>
      <c r="E277" s="30" t="n">
        <v>20482160018.8711</v>
      </c>
      <c r="F277" s="30" t="n">
        <v>22735384797.0628</v>
      </c>
      <c r="G277" s="31" t="n">
        <f aca="false">I277-O277</f>
        <v>-808642505.007301</v>
      </c>
      <c r="H277" s="31" t="n">
        <f aca="false">J277-P277</f>
        <v>-2021413044.75971</v>
      </c>
      <c r="I277" s="30" t="n">
        <v>33025457424.0252</v>
      </c>
      <c r="J277" s="30" t="n">
        <f aca="false">I277-M277</f>
        <v>30772232645.8335</v>
      </c>
      <c r="K277" s="30" t="n">
        <v>29471125444.9331</v>
      </c>
      <c r="L277" s="30" t="n">
        <v>3554331979.09204</v>
      </c>
      <c r="M277" s="30" t="n">
        <v>2253224778.19171</v>
      </c>
      <c r="N277" s="30" t="n">
        <v>1301107200.90034</v>
      </c>
      <c r="O277" s="30" t="n">
        <v>33834099929.0325</v>
      </c>
      <c r="P277" s="30" t="n">
        <v>32793645690.5932</v>
      </c>
      <c r="Q277" s="30" t="n">
        <v>26121718968.0497</v>
      </c>
      <c r="R277" s="30" t="n">
        <v>400579711.795906</v>
      </c>
      <c r="S277" s="30" t="n">
        <v>7712380960.9828</v>
      </c>
      <c r="T277" s="30" t="n">
        <v>6896507030.03862</v>
      </c>
      <c r="U277" s="30" t="n">
        <v>639874526.643392</v>
      </c>
      <c r="V277" s="30" t="n">
        <v>815873930.944184</v>
      </c>
      <c r="W277" s="32" t="n">
        <v>0.277321636092027</v>
      </c>
      <c r="X277" s="33" t="n">
        <v>0</v>
      </c>
      <c r="Y277" s="47" t="n">
        <v>0</v>
      </c>
      <c r="Z277" s="28" t="n">
        <v>0</v>
      </c>
      <c r="AA277" s="28" t="n">
        <v>0</v>
      </c>
      <c r="AB277" s="31" t="n">
        <v>168142887874.029</v>
      </c>
      <c r="AC277" s="31" t="n">
        <v>165001512870.879</v>
      </c>
      <c r="AD277" s="31" t="n">
        <v>3141375003.14992</v>
      </c>
      <c r="AE277" s="34" t="n">
        <v>25.8480799779196</v>
      </c>
      <c r="AF277" s="34" t="n">
        <v>25.8247152221107</v>
      </c>
      <c r="AG277" s="34" t="n">
        <v>0.0233647558089089</v>
      </c>
      <c r="AH277" s="28" t="n">
        <v>1</v>
      </c>
      <c r="AI277" s="28" t="n">
        <v>0</v>
      </c>
      <c r="AJ277" s="35" t="n">
        <v>56.2415778095064</v>
      </c>
      <c r="AK277" s="28" t="n">
        <v>0</v>
      </c>
      <c r="AL277" s="28" t="n">
        <v>1</v>
      </c>
      <c r="AM277" s="28" t="n">
        <v>0</v>
      </c>
      <c r="AN277" s="33" t="n">
        <v>0</v>
      </c>
      <c r="AO277" s="33" t="n">
        <v>1</v>
      </c>
      <c r="AP277" s="33" t="n">
        <v>0</v>
      </c>
      <c r="AQ277" s="33" t="n">
        <v>0</v>
      </c>
      <c r="AR277" s="28" t="n">
        <v>0</v>
      </c>
      <c r="AS277" s="28" t="n">
        <v>0</v>
      </c>
      <c r="AT277" s="28" t="n">
        <v>0</v>
      </c>
      <c r="AU277" s="28" t="n">
        <v>0</v>
      </c>
      <c r="AV277" s="28" t="n">
        <v>1</v>
      </c>
      <c r="AW277" s="28" t="n">
        <v>0</v>
      </c>
      <c r="AX277" s="28" t="n">
        <v>1</v>
      </c>
      <c r="AY277" s="28" t="n">
        <v>0</v>
      </c>
    </row>
    <row r="278" customFormat="false" ht="12.8" hidden="false" customHeight="false" outlineLevel="0" collapsed="false">
      <c r="A278" s="28" t="s">
        <v>138</v>
      </c>
      <c r="B278" s="28" t="s">
        <v>168</v>
      </c>
      <c r="C278" s="29" t="n">
        <v>2570160</v>
      </c>
      <c r="D278" s="30" t="n">
        <v>4412019602.82425</v>
      </c>
      <c r="E278" s="30" t="n">
        <v>24341265936.5498</v>
      </c>
      <c r="F278" s="30" t="n">
        <v>24960172726.7361</v>
      </c>
      <c r="G278" s="31" t="n">
        <f aca="false">I278-O278</f>
        <v>575567394.111702</v>
      </c>
      <c r="H278" s="31" t="n">
        <f aca="false">J278-P278</f>
        <v>527232596.213776</v>
      </c>
      <c r="I278" s="30" t="n">
        <v>26586028349.8721</v>
      </c>
      <c r="J278" s="30" t="n">
        <f aca="false">I278-M278</f>
        <v>25967121559.6858</v>
      </c>
      <c r="K278" s="30" t="n">
        <v>28036335639.2548</v>
      </c>
      <c r="L278" s="30" t="n">
        <v>1053900067.59563</v>
      </c>
      <c r="M278" s="30" t="n">
        <v>618906790.186325</v>
      </c>
      <c r="N278" s="30" t="n">
        <v>434993277.409302</v>
      </c>
      <c r="O278" s="30" t="n">
        <v>26010460955.7604</v>
      </c>
      <c r="P278" s="30" t="n">
        <v>25439888963.472</v>
      </c>
      <c r="Q278" s="30" t="n">
        <v>23273660517.0098</v>
      </c>
      <c r="R278" s="30" t="n">
        <v>294550246.176656</v>
      </c>
      <c r="S278" s="30" t="n">
        <v>2736800438.75066</v>
      </c>
      <c r="T278" s="30" t="n">
        <v>2207243370.07874</v>
      </c>
      <c r="U278" s="30" t="n">
        <v>276021746.111757</v>
      </c>
      <c r="V278" s="30" t="n">
        <v>529557068.671925</v>
      </c>
      <c r="W278" s="32" t="n">
        <v>0.181256784849442</v>
      </c>
      <c r="X278" s="33" t="n">
        <v>0</v>
      </c>
      <c r="Y278" s="47" t="n">
        <v>0</v>
      </c>
      <c r="Z278" s="28" t="n">
        <v>0</v>
      </c>
      <c r="AA278" s="28" t="n">
        <v>0</v>
      </c>
      <c r="AB278" s="31" t="n">
        <v>305558113656.459</v>
      </c>
      <c r="AC278" s="31" t="n">
        <v>291737704746.591</v>
      </c>
      <c r="AD278" s="31" t="n">
        <v>13820408909.8682</v>
      </c>
      <c r="AE278" s="34" t="n">
        <v>26.4454058222024</v>
      </c>
      <c r="AF278" s="34" t="n">
        <v>26.3973490488393</v>
      </c>
      <c r="AG278" s="34" t="n">
        <v>0.0480567733630786</v>
      </c>
      <c r="AH278" s="28" t="n">
        <v>1</v>
      </c>
      <c r="AI278" s="28" t="n">
        <v>0</v>
      </c>
      <c r="AJ278" s="35" t="n">
        <v>440.891809728037</v>
      </c>
      <c r="AK278" s="28" t="n">
        <v>0</v>
      </c>
      <c r="AL278" s="28" t="n">
        <v>1</v>
      </c>
      <c r="AM278" s="28" t="n">
        <v>0</v>
      </c>
      <c r="AN278" s="33" t="n">
        <v>0</v>
      </c>
      <c r="AO278" s="33" t="n">
        <v>1</v>
      </c>
      <c r="AP278" s="33" t="n">
        <v>0</v>
      </c>
      <c r="AQ278" s="33" t="n">
        <v>0</v>
      </c>
      <c r="AR278" s="28" t="n">
        <v>0</v>
      </c>
      <c r="AS278" s="28" t="n">
        <v>0</v>
      </c>
      <c r="AT278" s="28" t="n">
        <v>1</v>
      </c>
      <c r="AU278" s="28" t="n">
        <v>0</v>
      </c>
      <c r="AV278" s="28" t="n">
        <v>0</v>
      </c>
      <c r="AW278" s="28" t="n">
        <v>1</v>
      </c>
      <c r="AX278" s="28" t="n">
        <v>0</v>
      </c>
      <c r="AY278" s="28" t="n">
        <v>0</v>
      </c>
    </row>
    <row r="279" customFormat="false" ht="12.8" hidden="false" customHeight="false" outlineLevel="0" collapsed="false">
      <c r="A279" s="28" t="s">
        <v>139</v>
      </c>
      <c r="B279" s="28" t="s">
        <v>168</v>
      </c>
      <c r="C279" s="29" t="n">
        <v>3514952</v>
      </c>
      <c r="D279" s="30" t="n">
        <v>2999968853.20521</v>
      </c>
      <c r="E279" s="30" t="n">
        <v>17461836746.3711</v>
      </c>
      <c r="F279" s="30" t="n">
        <v>17824016495.0273</v>
      </c>
      <c r="G279" s="31" t="n">
        <f aca="false">I279-O279</f>
        <v>-1833844295.793</v>
      </c>
      <c r="H279" s="31" t="n">
        <f aca="false">J279-P279</f>
        <v>-1446547617.60082</v>
      </c>
      <c r="I279" s="30" t="n">
        <v>25173057186.3831</v>
      </c>
      <c r="J279" s="30" t="n">
        <f aca="false">I279-M279</f>
        <v>24810877437.7269</v>
      </c>
      <c r="K279" s="30" t="n">
        <v>24672565950.0427</v>
      </c>
      <c r="L279" s="30" t="n">
        <v>608916388.308497</v>
      </c>
      <c r="M279" s="30" t="n">
        <v>362179748.656214</v>
      </c>
      <c r="N279" s="30" t="n">
        <v>246736639.652283</v>
      </c>
      <c r="O279" s="30" t="n">
        <v>27006901482.1761</v>
      </c>
      <c r="P279" s="30" t="n">
        <v>26257425055.3277</v>
      </c>
      <c r="Q279" s="30" t="n">
        <v>20534732333.9551</v>
      </c>
      <c r="R279" s="30" t="n">
        <v>295646897.103313</v>
      </c>
      <c r="S279" s="30" t="n">
        <v>6472169148.22109</v>
      </c>
      <c r="T279" s="30" t="n">
        <v>3376410394.41756</v>
      </c>
      <c r="U279" s="30" t="n">
        <v>453829529.745088</v>
      </c>
      <c r="V279" s="30" t="n">
        <v>3095758753.80352</v>
      </c>
      <c r="W279" s="32" t="n">
        <v>0.171801448884159</v>
      </c>
      <c r="X279" s="33" t="n">
        <v>0</v>
      </c>
      <c r="Y279" s="47" t="n">
        <v>0</v>
      </c>
      <c r="Z279" s="28" t="n">
        <v>0</v>
      </c>
      <c r="AA279" s="28" t="n">
        <v>0</v>
      </c>
      <c r="AB279" s="31" t="n">
        <v>180803968247.327</v>
      </c>
      <c r="AC279" s="31" t="n">
        <v>187608235301.656</v>
      </c>
      <c r="AD279" s="31" t="n">
        <v>-6804267054.32928</v>
      </c>
      <c r="AE279" s="34" t="n">
        <v>25.9206792329342</v>
      </c>
      <c r="AF279" s="34" t="n">
        <v>25.9530642576856</v>
      </c>
      <c r="AG279" s="34" t="n">
        <v>-0.0323850247513346</v>
      </c>
      <c r="AH279" s="28" t="n">
        <v>0</v>
      </c>
      <c r="AI279" s="28" t="n">
        <v>1</v>
      </c>
      <c r="AJ279" s="35" t="n">
        <v>119.927526691943</v>
      </c>
      <c r="AK279" s="28" t="n">
        <v>0</v>
      </c>
      <c r="AL279" s="28" t="n">
        <v>1</v>
      </c>
      <c r="AM279" s="28" t="n">
        <v>0</v>
      </c>
      <c r="AN279" s="33" t="n">
        <v>0</v>
      </c>
      <c r="AO279" s="33" t="n">
        <v>1</v>
      </c>
      <c r="AP279" s="33" t="n">
        <v>0</v>
      </c>
      <c r="AQ279" s="33" t="n">
        <v>0</v>
      </c>
      <c r="AR279" s="28" t="n">
        <v>0</v>
      </c>
      <c r="AS279" s="28" t="n">
        <v>1</v>
      </c>
      <c r="AT279" s="28" t="n">
        <v>0</v>
      </c>
      <c r="AU279" s="28" t="n">
        <v>0</v>
      </c>
      <c r="AV279" s="28" t="n">
        <v>0</v>
      </c>
      <c r="AW279" s="28" t="n">
        <v>0</v>
      </c>
      <c r="AX279" s="28" t="n">
        <v>0</v>
      </c>
      <c r="AY279" s="28" t="n">
        <v>1</v>
      </c>
    </row>
    <row r="280" customFormat="false" ht="12.8" hidden="false" customHeight="false" outlineLevel="0" collapsed="false">
      <c r="A280" s="28" t="s">
        <v>140</v>
      </c>
      <c r="B280" s="28" t="s">
        <v>168</v>
      </c>
      <c r="C280" s="29" t="n">
        <v>6003788</v>
      </c>
      <c r="D280" s="30" t="n">
        <v>28993212938.9059</v>
      </c>
      <c r="E280" s="30" t="n">
        <v>22317999781.6289</v>
      </c>
      <c r="F280" s="30" t="n">
        <v>22738671685.9135</v>
      </c>
      <c r="G280" s="31" t="n">
        <f aca="false">I280-O280</f>
        <v>-1414468302.5993</v>
      </c>
      <c r="H280" s="31" t="n">
        <f aca="false">J280-P280</f>
        <v>626603421.928902</v>
      </c>
      <c r="I280" s="30" t="n">
        <v>29457776290.9817</v>
      </c>
      <c r="J280" s="30" t="n">
        <f aca="false">I280-M280</f>
        <v>29037104386.6971</v>
      </c>
      <c r="K280" s="30" t="n">
        <v>31214346004.5083</v>
      </c>
      <c r="L280" s="30" t="n">
        <v>627484030.553272</v>
      </c>
      <c r="M280" s="30" t="n">
        <v>420671904.284598</v>
      </c>
      <c r="N280" s="30" t="n">
        <v>206812126.268674</v>
      </c>
      <c r="O280" s="30" t="n">
        <v>30872244593.581</v>
      </c>
      <c r="P280" s="30" t="n">
        <v>28410500964.7682</v>
      </c>
      <c r="Q280" s="30" t="n">
        <v>27166288429.8986</v>
      </c>
      <c r="R280" s="30" t="n">
        <v>1369049837.1312</v>
      </c>
      <c r="S280" s="30" t="n">
        <v>3705956163.68232</v>
      </c>
      <c r="T280" s="30" t="n">
        <v>2500138362.4308</v>
      </c>
      <c r="U280" s="30" t="n">
        <v>1092693791.68158</v>
      </c>
      <c r="V280" s="30" t="n">
        <v>1205817801.25152</v>
      </c>
      <c r="W280" s="32" t="n">
        <v>1.29909549343986</v>
      </c>
      <c r="X280" s="33" t="n">
        <v>0</v>
      </c>
      <c r="Y280" s="47" t="n">
        <v>0</v>
      </c>
      <c r="Z280" s="28" t="n">
        <v>0</v>
      </c>
      <c r="AA280" s="28" t="n">
        <v>0</v>
      </c>
      <c r="AB280" s="31" t="n">
        <v>226285252679.67</v>
      </c>
      <c r="AC280" s="31" t="n">
        <v>226755038608.514</v>
      </c>
      <c r="AD280" s="31" t="n">
        <v>-469785928.844029</v>
      </c>
      <c r="AE280" s="34" t="n">
        <v>26.1450622203377</v>
      </c>
      <c r="AF280" s="34" t="n">
        <v>26.142426872874</v>
      </c>
      <c r="AG280" s="34" t="n">
        <v>0.0026353474637038</v>
      </c>
      <c r="AH280" s="28" t="n">
        <v>1</v>
      </c>
      <c r="AI280" s="28" t="n">
        <v>0</v>
      </c>
      <c r="AJ280" s="35" t="n">
        <v>45.6431756769697</v>
      </c>
      <c r="AK280" s="28" t="n">
        <v>0</v>
      </c>
      <c r="AL280" s="28" t="n">
        <v>1</v>
      </c>
      <c r="AM280" s="28" t="n">
        <v>0</v>
      </c>
      <c r="AN280" s="33" t="n">
        <v>0</v>
      </c>
      <c r="AO280" s="33" t="n">
        <v>1</v>
      </c>
      <c r="AP280" s="33" t="n">
        <v>0</v>
      </c>
      <c r="AQ280" s="33" t="n">
        <v>0</v>
      </c>
      <c r="AR280" s="28" t="n">
        <v>0</v>
      </c>
      <c r="AS280" s="28" t="n">
        <v>0</v>
      </c>
      <c r="AT280" s="28" t="n">
        <v>1</v>
      </c>
      <c r="AU280" s="28" t="n">
        <v>0</v>
      </c>
      <c r="AV280" s="28" t="n">
        <v>0</v>
      </c>
      <c r="AW280" s="28" t="n">
        <v>0</v>
      </c>
      <c r="AX280" s="28" t="n">
        <v>0</v>
      </c>
      <c r="AY280" s="28" t="n">
        <v>1</v>
      </c>
    </row>
    <row r="281" customFormat="false" ht="12.8" hidden="false" customHeight="false" outlineLevel="0" collapsed="false">
      <c r="A281" s="28" t="s">
        <v>141</v>
      </c>
      <c r="B281" s="28" t="s">
        <v>168</v>
      </c>
      <c r="C281" s="29" t="n">
        <v>6574789</v>
      </c>
      <c r="D281" s="30" t="n">
        <v>9197310940.74577</v>
      </c>
      <c r="E281" s="30" t="n">
        <v>14450264348.2222</v>
      </c>
      <c r="F281" s="30" t="n">
        <v>14912732268.3803</v>
      </c>
      <c r="G281" s="31" t="n">
        <f aca="false">I281-O281</f>
        <v>-592577667.684597</v>
      </c>
      <c r="H281" s="31" t="n">
        <f aca="false">J281-P281</f>
        <v>750552748.894125</v>
      </c>
      <c r="I281" s="30" t="n">
        <v>18176327731.7787</v>
      </c>
      <c r="J281" s="30" t="n">
        <f aca="false">I281-M281</f>
        <v>17713859811.6206</v>
      </c>
      <c r="K281" s="30" t="n">
        <v>19486830852.7986</v>
      </c>
      <c r="L281" s="30" t="n">
        <v>524367169.139609</v>
      </c>
      <c r="M281" s="30" t="n">
        <v>462467920.158078</v>
      </c>
      <c r="N281" s="30" t="n">
        <v>61899248.9815315</v>
      </c>
      <c r="O281" s="30" t="n">
        <v>18768905399.4633</v>
      </c>
      <c r="P281" s="30" t="n">
        <v>16963307062.7265</v>
      </c>
      <c r="Q281" s="30" t="n">
        <v>15634304609.5627</v>
      </c>
      <c r="R281" s="30" t="n">
        <v>1177326066.18522</v>
      </c>
      <c r="S281" s="30" t="n">
        <v>3134600789.90055</v>
      </c>
      <c r="T281" s="30" t="n">
        <v>2488340693.38048</v>
      </c>
      <c r="U281" s="30" t="n">
        <v>628272270.551563</v>
      </c>
      <c r="V281" s="30" t="n">
        <v>646260096.520072</v>
      </c>
      <c r="W281" s="32" t="n">
        <v>0.636480462855842</v>
      </c>
      <c r="X281" s="33" t="n">
        <v>0</v>
      </c>
      <c r="Y281" s="47" t="n">
        <v>0</v>
      </c>
      <c r="Z281" s="28" t="n">
        <v>0</v>
      </c>
      <c r="AA281" s="28" t="n">
        <v>0</v>
      </c>
      <c r="AB281" s="31" t="n">
        <v>98147197778.9943</v>
      </c>
      <c r="AC281" s="31" t="n">
        <v>99531299950.8226</v>
      </c>
      <c r="AD281" s="31" t="n">
        <v>-1384102171.82833</v>
      </c>
      <c r="AE281" s="34" t="n">
        <v>25.309734206869</v>
      </c>
      <c r="AF281" s="34" t="n">
        <v>25.320835056232</v>
      </c>
      <c r="AG281" s="34" t="n">
        <v>-0.0111008493630479</v>
      </c>
      <c r="AH281" s="28" t="n">
        <v>0</v>
      </c>
      <c r="AI281" s="28" t="n">
        <v>1</v>
      </c>
      <c r="AJ281" s="35" t="n">
        <v>7.90616551006279</v>
      </c>
      <c r="AK281" s="28" t="n">
        <v>0</v>
      </c>
      <c r="AL281" s="28" t="n">
        <v>1</v>
      </c>
      <c r="AM281" s="28" t="n">
        <v>0</v>
      </c>
      <c r="AN281" s="33" t="n">
        <v>0</v>
      </c>
      <c r="AO281" s="33" t="n">
        <v>1</v>
      </c>
      <c r="AP281" s="33" t="n">
        <v>0</v>
      </c>
      <c r="AQ281" s="33" t="n">
        <v>0</v>
      </c>
      <c r="AR281" s="28" t="n">
        <v>0</v>
      </c>
      <c r="AS281" s="28" t="n">
        <v>0</v>
      </c>
      <c r="AT281" s="28" t="n">
        <v>0</v>
      </c>
      <c r="AU281" s="28" t="n">
        <v>0</v>
      </c>
      <c r="AV281" s="28" t="n">
        <v>1</v>
      </c>
      <c r="AW281" s="28" t="n">
        <v>0</v>
      </c>
      <c r="AX281" s="28" t="n">
        <v>1</v>
      </c>
      <c r="AY281" s="28" t="n">
        <v>0</v>
      </c>
    </row>
    <row r="282" customFormat="false" ht="12.8" hidden="false" customHeight="false" outlineLevel="0" collapsed="false">
      <c r="A282" s="28" t="s">
        <v>142</v>
      </c>
      <c r="B282" s="28" t="s">
        <v>168</v>
      </c>
      <c r="C282" s="29" t="n">
        <v>19597330</v>
      </c>
      <c r="D282" s="30" t="n">
        <v>128220725124.898</v>
      </c>
      <c r="E282" s="30" t="n">
        <v>70318864187.1404</v>
      </c>
      <c r="F282" s="30" t="n">
        <v>73706516085.472</v>
      </c>
      <c r="G282" s="31" t="n">
        <f aca="false">I282-O282</f>
        <v>1624505202.55431</v>
      </c>
      <c r="H282" s="31" t="n">
        <f aca="false">J282-P282</f>
        <v>5612365969.77773</v>
      </c>
      <c r="I282" s="30" t="n">
        <v>98637759480.9487</v>
      </c>
      <c r="J282" s="30" t="n">
        <f aca="false">I282-M282</f>
        <v>95250107582.617</v>
      </c>
      <c r="K282" s="30" t="n">
        <v>100505954295.431</v>
      </c>
      <c r="L282" s="30" t="n">
        <v>5302141933.9153</v>
      </c>
      <c r="M282" s="30" t="n">
        <v>3387651898.33168</v>
      </c>
      <c r="N282" s="30" t="n">
        <v>1914490035.58361</v>
      </c>
      <c r="O282" s="30" t="n">
        <v>97013254278.3944</v>
      </c>
      <c r="P282" s="30" t="n">
        <v>89637741612.8393</v>
      </c>
      <c r="Q282" s="30" t="n">
        <v>84146245768.8414</v>
      </c>
      <c r="R282" s="30" t="n">
        <v>4753177933.93021</v>
      </c>
      <c r="S282" s="30" t="n">
        <v>12867008509.553</v>
      </c>
      <c r="T282" s="30" t="n">
        <v>8452359250.67488</v>
      </c>
      <c r="U282" s="30" t="n">
        <v>2622334731.62483</v>
      </c>
      <c r="V282" s="30" t="n">
        <v>4414649258.87811</v>
      </c>
      <c r="W282" s="32" t="n">
        <v>1.82341860334465</v>
      </c>
      <c r="X282" s="33" t="n">
        <v>0</v>
      </c>
      <c r="Y282" s="47" t="n">
        <v>0</v>
      </c>
      <c r="Z282" s="47" t="n">
        <v>1</v>
      </c>
      <c r="AA282" s="28" t="n">
        <v>1</v>
      </c>
      <c r="AB282" s="31" t="n">
        <v>744160066033.831</v>
      </c>
      <c r="AC282" s="31" t="n">
        <v>738121133701.418</v>
      </c>
      <c r="AD282" s="31" t="n">
        <v>6038932332.41348</v>
      </c>
      <c r="AE282" s="34" t="n">
        <v>27.3355219911583</v>
      </c>
      <c r="AF282" s="34" t="n">
        <v>27.3232302198659</v>
      </c>
      <c r="AG282" s="34" t="n">
        <v>0.0122917712923975</v>
      </c>
      <c r="AH282" s="28" t="n">
        <v>1</v>
      </c>
      <c r="AI282" s="28" t="n">
        <v>0</v>
      </c>
      <c r="AJ282" s="35" t="n">
        <v>150.509382047719</v>
      </c>
      <c r="AK282" s="28" t="n">
        <v>0</v>
      </c>
      <c r="AL282" s="28" t="n">
        <v>1</v>
      </c>
      <c r="AM282" s="28" t="n">
        <v>0</v>
      </c>
      <c r="AN282" s="33" t="n">
        <v>0</v>
      </c>
      <c r="AO282" s="33" t="n">
        <v>1</v>
      </c>
      <c r="AP282" s="33" t="n">
        <v>0</v>
      </c>
      <c r="AQ282" s="33" t="n">
        <v>0</v>
      </c>
      <c r="AR282" s="28" t="n">
        <v>0</v>
      </c>
      <c r="AS282" s="28" t="n">
        <v>1</v>
      </c>
      <c r="AT282" s="28" t="n">
        <v>0</v>
      </c>
      <c r="AU282" s="28" t="n">
        <v>0</v>
      </c>
      <c r="AV282" s="28" t="n">
        <v>0</v>
      </c>
      <c r="AW282" s="28" t="n">
        <v>0</v>
      </c>
      <c r="AX282" s="28" t="n">
        <v>0</v>
      </c>
      <c r="AY282" s="28" t="n">
        <v>1</v>
      </c>
    </row>
    <row r="283" customFormat="false" ht="12.8" hidden="false" customHeight="false" outlineLevel="0" collapsed="false">
      <c r="A283" s="28" t="s">
        <v>143</v>
      </c>
      <c r="B283" s="28" t="s">
        <v>168</v>
      </c>
      <c r="C283" s="29" t="n">
        <v>2449024</v>
      </c>
      <c r="D283" s="30" t="n">
        <v>13167995274.9813</v>
      </c>
      <c r="E283" s="30" t="n">
        <v>10997543185.9513</v>
      </c>
      <c r="F283" s="30" t="n">
        <v>11266554868.3413</v>
      </c>
      <c r="G283" s="31" t="n">
        <f aca="false">I283-O283</f>
        <v>-657965837.285601</v>
      </c>
      <c r="H283" s="31" t="n">
        <f aca="false">J283-P283</f>
        <v>322959482.920755</v>
      </c>
      <c r="I283" s="30" t="n">
        <v>16906855417.1593</v>
      </c>
      <c r="J283" s="30" t="n">
        <f aca="false">I283-M283</f>
        <v>16637843734.7694</v>
      </c>
      <c r="K283" s="30" t="n">
        <v>15970306600.9196</v>
      </c>
      <c r="L283" s="30" t="n">
        <v>1106653467.85629</v>
      </c>
      <c r="M283" s="30" t="n">
        <v>269011682.389945</v>
      </c>
      <c r="N283" s="30" t="n">
        <v>837641785.466344</v>
      </c>
      <c r="O283" s="30" t="n">
        <v>17564821254.4449</v>
      </c>
      <c r="P283" s="30" t="n">
        <v>16314884251.8486</v>
      </c>
      <c r="Q283" s="30" t="n">
        <v>14476829155.6556</v>
      </c>
      <c r="R283" s="30" t="n">
        <v>348554523.650958</v>
      </c>
      <c r="S283" s="30" t="n">
        <v>3087992098.78934</v>
      </c>
      <c r="T283" s="30" t="n">
        <v>2163820080.60731</v>
      </c>
      <c r="U283" s="30" t="n">
        <v>901382478.945375</v>
      </c>
      <c r="V283" s="30" t="n">
        <v>924172018.182034</v>
      </c>
      <c r="W283" s="32" t="n">
        <v>1.19735790551862</v>
      </c>
      <c r="X283" s="33" t="n">
        <v>0</v>
      </c>
      <c r="Y283" s="47" t="n">
        <v>0</v>
      </c>
      <c r="Z283" s="28" t="n">
        <v>0</v>
      </c>
      <c r="AA283" s="28" t="n">
        <v>0</v>
      </c>
      <c r="AB283" s="31" t="n">
        <v>100183960075.322</v>
      </c>
      <c r="AC283" s="31" t="n">
        <v>99904452649.1681</v>
      </c>
      <c r="AD283" s="31" t="n">
        <v>279507426.153868</v>
      </c>
      <c r="AE283" s="34" t="n">
        <v>25.3302739336946</v>
      </c>
      <c r="AF283" s="34" t="n">
        <v>25.3203870223235</v>
      </c>
      <c r="AG283" s="34" t="n">
        <v>0.00988691137100967</v>
      </c>
      <c r="AH283" s="28" t="n">
        <v>1</v>
      </c>
      <c r="AI283" s="28" t="n">
        <v>0</v>
      </c>
      <c r="AJ283" s="35" t="n">
        <v>474.688839031051</v>
      </c>
      <c r="AK283" s="28" t="n">
        <v>0</v>
      </c>
      <c r="AL283" s="28" t="n">
        <v>1</v>
      </c>
      <c r="AM283" s="28" t="n">
        <v>0</v>
      </c>
      <c r="AN283" s="33" t="n">
        <v>0</v>
      </c>
      <c r="AO283" s="33" t="n">
        <v>1</v>
      </c>
      <c r="AP283" s="33" t="n">
        <v>0</v>
      </c>
      <c r="AQ283" s="33" t="n">
        <v>0</v>
      </c>
      <c r="AR283" s="28" t="n">
        <v>0</v>
      </c>
      <c r="AS283" s="28" t="n">
        <v>0</v>
      </c>
      <c r="AT283" s="28" t="n">
        <v>1</v>
      </c>
      <c r="AU283" s="28" t="n">
        <v>0</v>
      </c>
      <c r="AV283" s="28" t="n">
        <v>0</v>
      </c>
      <c r="AW283" s="28" t="n">
        <v>1</v>
      </c>
      <c r="AX283" s="28" t="n">
        <v>0</v>
      </c>
      <c r="AY283" s="28" t="n">
        <v>0</v>
      </c>
    </row>
    <row r="284" customFormat="false" ht="12.8" hidden="false" customHeight="false" outlineLevel="0" collapsed="false">
      <c r="A284" s="28" t="s">
        <v>144</v>
      </c>
      <c r="B284" s="28" t="s">
        <v>168</v>
      </c>
      <c r="C284" s="29" t="n">
        <v>3035122</v>
      </c>
      <c r="D284" s="30" t="n">
        <v>8325264800.06195</v>
      </c>
      <c r="E284" s="30" t="n">
        <v>15046834914.1522</v>
      </c>
      <c r="F284" s="30" t="n">
        <v>15819003661.4778</v>
      </c>
      <c r="G284" s="31" t="n">
        <f aca="false">I284-O284</f>
        <v>620644891.584</v>
      </c>
      <c r="H284" s="31" t="n">
        <f aca="false">J284-P284</f>
        <v>1701308905.97301</v>
      </c>
      <c r="I284" s="30" t="n">
        <v>21285069294.5109</v>
      </c>
      <c r="J284" s="30" t="n">
        <f aca="false">I284-M284</f>
        <v>20512900547.1853</v>
      </c>
      <c r="K284" s="30" t="n">
        <v>20517858544.6053</v>
      </c>
      <c r="L284" s="30" t="n">
        <v>1311943962.67595</v>
      </c>
      <c r="M284" s="30" t="n">
        <v>772168747.32559</v>
      </c>
      <c r="N284" s="30" t="n">
        <v>539775215.350359</v>
      </c>
      <c r="O284" s="30" t="n">
        <v>20664424402.9269</v>
      </c>
      <c r="P284" s="30" t="n">
        <v>18811591641.2123</v>
      </c>
      <c r="Q284" s="30" t="n">
        <v>18331263602.1754</v>
      </c>
      <c r="R284" s="30" t="n">
        <v>1226607419.66958</v>
      </c>
      <c r="S284" s="30" t="n">
        <v>2333160800.75157</v>
      </c>
      <c r="T284" s="30" t="n">
        <v>1700212496.14578</v>
      </c>
      <c r="U284" s="30" t="n">
        <v>626225342.045113</v>
      </c>
      <c r="V284" s="30" t="n">
        <v>632948304.60579</v>
      </c>
      <c r="W284" s="32" t="n">
        <v>0.553290100380623</v>
      </c>
      <c r="X284" s="33" t="n">
        <v>0</v>
      </c>
      <c r="Y284" s="47" t="n">
        <v>0</v>
      </c>
      <c r="Z284" s="28" t="n">
        <v>0</v>
      </c>
      <c r="AA284" s="28" t="n">
        <v>0</v>
      </c>
      <c r="AB284" s="31" t="n">
        <v>119958305971.998</v>
      </c>
      <c r="AC284" s="31" t="n">
        <v>126812072805.828</v>
      </c>
      <c r="AD284" s="31" t="n">
        <v>-6853766833.8299</v>
      </c>
      <c r="AE284" s="34" t="n">
        <v>25.5104100691203</v>
      </c>
      <c r="AF284" s="34" t="n">
        <v>25.5600595134307</v>
      </c>
      <c r="AG284" s="34" t="n">
        <v>-0.0496494443104008</v>
      </c>
      <c r="AH284" s="28" t="n">
        <v>0</v>
      </c>
      <c r="AI284" s="28" t="n">
        <v>1</v>
      </c>
      <c r="AJ284" s="35" t="n">
        <v>151.80379229559</v>
      </c>
      <c r="AK284" s="28" t="n">
        <v>0</v>
      </c>
      <c r="AL284" s="28" t="n">
        <v>1</v>
      </c>
      <c r="AM284" s="28" t="n">
        <v>0</v>
      </c>
      <c r="AN284" s="33" t="n">
        <v>0</v>
      </c>
      <c r="AO284" s="33" t="n">
        <v>1</v>
      </c>
      <c r="AP284" s="33" t="n">
        <v>0</v>
      </c>
      <c r="AQ284" s="33" t="n">
        <v>0</v>
      </c>
      <c r="AR284" s="28" t="n">
        <v>0</v>
      </c>
      <c r="AS284" s="28" t="n">
        <v>0</v>
      </c>
      <c r="AT284" s="28" t="n">
        <v>1</v>
      </c>
      <c r="AU284" s="28" t="n">
        <v>0</v>
      </c>
      <c r="AV284" s="28" t="n">
        <v>0</v>
      </c>
      <c r="AW284" s="28" t="n">
        <v>1</v>
      </c>
      <c r="AX284" s="28" t="n">
        <v>0</v>
      </c>
      <c r="AY284" s="28" t="n">
        <v>0</v>
      </c>
    </row>
    <row r="285" customFormat="false" ht="12.8" hidden="false" customHeight="false" outlineLevel="0" collapsed="false">
      <c r="A285" s="28" t="s">
        <v>145</v>
      </c>
      <c r="B285" s="28" t="s">
        <v>168</v>
      </c>
      <c r="C285" s="29" t="n">
        <v>7581051</v>
      </c>
      <c r="D285" s="30" t="n">
        <v>5531480873.50316</v>
      </c>
      <c r="E285" s="30" t="n">
        <v>19324300021.7467</v>
      </c>
      <c r="F285" s="30" t="n">
        <v>20927580045.6616</v>
      </c>
      <c r="G285" s="31" t="n">
        <f aca="false">I285-O285</f>
        <v>586482329.933899</v>
      </c>
      <c r="H285" s="31" t="n">
        <f aca="false">J285-P285</f>
        <v>-62061239.809803</v>
      </c>
      <c r="I285" s="30" t="n">
        <v>25926778905.6616</v>
      </c>
      <c r="J285" s="30" t="n">
        <f aca="false">I285-M285</f>
        <v>24323498881.7467</v>
      </c>
      <c r="K285" s="30" t="n">
        <v>26149781211.8347</v>
      </c>
      <c r="L285" s="30" t="n">
        <v>1869503899.88883</v>
      </c>
      <c r="M285" s="30" t="n">
        <v>1603280023.9149</v>
      </c>
      <c r="N285" s="30" t="n">
        <v>266223875.97393</v>
      </c>
      <c r="O285" s="30" t="n">
        <v>25340296575.7277</v>
      </c>
      <c r="P285" s="30" t="n">
        <v>24385560121.5565</v>
      </c>
      <c r="Q285" s="30" t="n">
        <v>21530240942.1423</v>
      </c>
      <c r="R285" s="30" t="n">
        <v>362560079.924474</v>
      </c>
      <c r="S285" s="30" t="n">
        <v>3810055633.58536</v>
      </c>
      <c r="T285" s="30" t="n">
        <v>2824504677.70619</v>
      </c>
      <c r="U285" s="30" t="n">
        <v>592176374.246749</v>
      </c>
      <c r="V285" s="30" t="n">
        <v>985550955.879171</v>
      </c>
      <c r="W285" s="32" t="n">
        <v>0.286244824768725</v>
      </c>
      <c r="X285" s="33" t="n">
        <v>0</v>
      </c>
      <c r="Y285" s="47" t="n">
        <v>0</v>
      </c>
      <c r="Z285" s="28" t="n">
        <v>0</v>
      </c>
      <c r="AA285" s="28" t="n">
        <v>0</v>
      </c>
      <c r="AB285" s="31" t="n">
        <v>175238999225.211</v>
      </c>
      <c r="AC285" s="31" t="n">
        <v>171501947790.099</v>
      </c>
      <c r="AD285" s="31" t="n">
        <v>3737051435.1118</v>
      </c>
      <c r="AE285" s="34" t="n">
        <v>25.8894165889948</v>
      </c>
      <c r="AF285" s="34" t="n">
        <v>25.8576799749582</v>
      </c>
      <c r="AG285" s="34" t="n">
        <v>0.0317366140366085</v>
      </c>
      <c r="AH285" s="28" t="n">
        <v>1</v>
      </c>
      <c r="AI285" s="28" t="n">
        <v>0</v>
      </c>
      <c r="AJ285" s="35" t="n">
        <v>374.602831241305</v>
      </c>
      <c r="AK285" s="28" t="n">
        <v>0</v>
      </c>
      <c r="AL285" s="28" t="n">
        <v>1</v>
      </c>
      <c r="AM285" s="28" t="n">
        <v>0</v>
      </c>
      <c r="AN285" s="33" t="n">
        <v>0</v>
      </c>
      <c r="AO285" s="33" t="n">
        <v>1</v>
      </c>
      <c r="AP285" s="33" t="n">
        <v>0</v>
      </c>
      <c r="AQ285" s="33" t="n">
        <v>0</v>
      </c>
      <c r="AR285" s="28" t="n">
        <v>0</v>
      </c>
      <c r="AS285" s="28" t="n">
        <v>0</v>
      </c>
      <c r="AT285" s="28" t="n">
        <v>0</v>
      </c>
      <c r="AU285" s="28" t="n">
        <v>1</v>
      </c>
      <c r="AV285" s="28" t="n">
        <v>0</v>
      </c>
      <c r="AW285" s="28" t="n">
        <v>0</v>
      </c>
      <c r="AX285" s="28" t="n">
        <v>1</v>
      </c>
      <c r="AY285" s="28" t="n">
        <v>0</v>
      </c>
    </row>
    <row r="286" customFormat="false" ht="12.8" hidden="false" customHeight="false" outlineLevel="0" collapsed="false">
      <c r="A286" s="28" t="s">
        <v>146</v>
      </c>
      <c r="B286" s="28" t="s">
        <v>168</v>
      </c>
      <c r="C286" s="29" t="n">
        <v>3766528</v>
      </c>
      <c r="D286" s="30" t="n">
        <v>3835725039.53828</v>
      </c>
      <c r="E286" s="30" t="n">
        <v>10739728312.5702</v>
      </c>
      <c r="F286" s="30" t="n">
        <v>10774008516.8931</v>
      </c>
      <c r="G286" s="31" t="n">
        <f aca="false">I286-O286</f>
        <v>-871454175.866901</v>
      </c>
      <c r="H286" s="31" t="n">
        <f aca="false">J286-P286</f>
        <v>-270644143.75798</v>
      </c>
      <c r="I286" s="30" t="n">
        <v>12364248071.6498</v>
      </c>
      <c r="J286" s="30" t="n">
        <f aca="false">I286-M286</f>
        <v>12329967867.3269</v>
      </c>
      <c r="K286" s="30" t="n">
        <v>14632783983.6688</v>
      </c>
      <c r="L286" s="30" t="n">
        <v>245339850.43601</v>
      </c>
      <c r="M286" s="30" t="n">
        <v>34280204.3228791</v>
      </c>
      <c r="N286" s="30" t="n">
        <v>211059646.113131</v>
      </c>
      <c r="O286" s="30" t="n">
        <v>13235702247.5167</v>
      </c>
      <c r="P286" s="30" t="n">
        <v>12600612011.0849</v>
      </c>
      <c r="Q286" s="30" t="n">
        <v>11658836041.5967</v>
      </c>
      <c r="R286" s="30" t="n">
        <v>232018532.615349</v>
      </c>
      <c r="S286" s="30" t="n">
        <v>1576866205.91994</v>
      </c>
      <c r="T286" s="30" t="n">
        <v>1157347594.43479</v>
      </c>
      <c r="U286" s="30" t="n">
        <v>403071703.816427</v>
      </c>
      <c r="V286" s="30" t="n">
        <v>419518611.485151</v>
      </c>
      <c r="W286" s="32" t="n">
        <v>0.357152893248593</v>
      </c>
      <c r="X286" s="33" t="n">
        <v>0</v>
      </c>
      <c r="Y286" s="47" t="n">
        <v>0</v>
      </c>
      <c r="Z286" s="28" t="n">
        <v>0</v>
      </c>
      <c r="AA286" s="28" t="n">
        <v>0</v>
      </c>
      <c r="AB286" s="31" t="n">
        <v>71046528318.822</v>
      </c>
      <c r="AC286" s="31" t="n">
        <v>71287356747.8335</v>
      </c>
      <c r="AD286" s="31" t="n">
        <v>-240828429.011501</v>
      </c>
      <c r="AE286" s="34" t="n">
        <v>24.9866008277879</v>
      </c>
      <c r="AF286" s="34" t="n">
        <v>24.9876095008601</v>
      </c>
      <c r="AG286" s="34" t="n">
        <v>-0.00100867307219469</v>
      </c>
      <c r="AH286" s="28" t="n">
        <v>0</v>
      </c>
      <c r="AI286" s="28" t="n">
        <v>1</v>
      </c>
      <c r="AJ286" s="35" t="n">
        <v>157.363661880965</v>
      </c>
      <c r="AK286" s="28" t="n">
        <v>0</v>
      </c>
      <c r="AL286" s="28" t="n">
        <v>1</v>
      </c>
      <c r="AM286" s="28" t="n">
        <v>0</v>
      </c>
      <c r="AN286" s="33" t="n">
        <v>0</v>
      </c>
      <c r="AO286" s="33" t="n">
        <v>1</v>
      </c>
      <c r="AP286" s="33" t="n">
        <v>0</v>
      </c>
      <c r="AQ286" s="33" t="n">
        <v>0</v>
      </c>
      <c r="AR286" s="28" t="n">
        <v>0</v>
      </c>
      <c r="AS286" s="28" t="n">
        <v>0</v>
      </c>
      <c r="AT286" s="28" t="n">
        <v>0</v>
      </c>
      <c r="AU286" s="28" t="n">
        <v>0</v>
      </c>
      <c r="AV286" s="28" t="n">
        <v>1</v>
      </c>
      <c r="AW286" s="28" t="n">
        <v>0</v>
      </c>
      <c r="AX286" s="28" t="n">
        <v>1</v>
      </c>
      <c r="AY286" s="28" t="n">
        <v>0</v>
      </c>
    </row>
    <row r="287" customFormat="false" ht="12.8" hidden="false" customHeight="false" outlineLevel="0" collapsed="false">
      <c r="A287" s="28" t="s">
        <v>147</v>
      </c>
      <c r="B287" s="28" t="s">
        <v>168</v>
      </c>
      <c r="C287" s="29" t="n">
        <v>8796448</v>
      </c>
      <c r="D287" s="30" t="n">
        <v>10089012108.9743</v>
      </c>
      <c r="E287" s="30" t="n">
        <v>26368524982.5526</v>
      </c>
      <c r="F287" s="30" t="n">
        <v>27776623309.2951</v>
      </c>
      <c r="G287" s="31" t="n">
        <f aca="false">I287-O287</f>
        <v>935473827.997505</v>
      </c>
      <c r="H287" s="31" t="n">
        <f aca="false">J287-P287</f>
        <v>833538441.034798</v>
      </c>
      <c r="I287" s="30" t="n">
        <v>41285207373.8067</v>
      </c>
      <c r="J287" s="30" t="n">
        <f aca="false">I287-M287</f>
        <v>39877109047.0642</v>
      </c>
      <c r="K287" s="30" t="n">
        <v>36627532947.3525</v>
      </c>
      <c r="L287" s="30" t="n">
        <v>4825711939.47416</v>
      </c>
      <c r="M287" s="30" t="n">
        <v>1408098326.7425</v>
      </c>
      <c r="N287" s="30" t="n">
        <v>3417613612.73166</v>
      </c>
      <c r="O287" s="30" t="n">
        <v>40349733545.8092</v>
      </c>
      <c r="P287" s="30" t="n">
        <v>39043570606.0294</v>
      </c>
      <c r="Q287" s="30" t="n">
        <v>34585140349.5306</v>
      </c>
      <c r="R287" s="30" t="n">
        <v>582993726.477917</v>
      </c>
      <c r="S287" s="30" t="n">
        <v>5764593196.27858</v>
      </c>
      <c r="T287" s="30" t="n">
        <v>3857201652.05508</v>
      </c>
      <c r="U287" s="30" t="n">
        <v>723169213.301836</v>
      </c>
      <c r="V287" s="30" t="n">
        <v>1907391544.2235</v>
      </c>
      <c r="W287" s="32" t="n">
        <v>0.38261571762736</v>
      </c>
      <c r="X287" s="33" t="n">
        <v>0</v>
      </c>
      <c r="Y287" s="47" t="n">
        <v>0</v>
      </c>
      <c r="Z287" s="28" t="n">
        <v>0</v>
      </c>
      <c r="AA287" s="28" t="n">
        <v>0</v>
      </c>
      <c r="AB287" s="31" t="n">
        <v>205980958579.676</v>
      </c>
      <c r="AC287" s="31" t="n">
        <v>203251603726.2</v>
      </c>
      <c r="AD287" s="31" t="n">
        <v>2729354853.47613</v>
      </c>
      <c r="AE287" s="34" t="n">
        <v>26.0510495673845</v>
      </c>
      <c r="AF287" s="34" t="n">
        <v>26.029188062317</v>
      </c>
      <c r="AG287" s="34" t="n">
        <v>0.0218615050674919</v>
      </c>
      <c r="AH287" s="28" t="n">
        <v>1</v>
      </c>
      <c r="AI287" s="28" t="n">
        <v>0</v>
      </c>
      <c r="AJ287" s="35" t="n">
        <v>186.345034646453</v>
      </c>
      <c r="AK287" s="28" t="n">
        <v>0</v>
      </c>
      <c r="AL287" s="28" t="n">
        <v>1</v>
      </c>
      <c r="AM287" s="28" t="n">
        <v>0</v>
      </c>
      <c r="AN287" s="33" t="n">
        <v>0</v>
      </c>
      <c r="AO287" s="33" t="n">
        <v>1</v>
      </c>
      <c r="AP287" s="33" t="n">
        <v>0</v>
      </c>
      <c r="AQ287" s="33" t="n">
        <v>0</v>
      </c>
      <c r="AR287" s="28" t="n">
        <v>0</v>
      </c>
      <c r="AS287" s="28" t="n">
        <v>0</v>
      </c>
      <c r="AT287" s="28" t="n">
        <v>0</v>
      </c>
      <c r="AU287" s="28" t="n">
        <v>0</v>
      </c>
      <c r="AV287" s="28" t="n">
        <v>1</v>
      </c>
      <c r="AW287" s="28" t="n">
        <v>0</v>
      </c>
      <c r="AX287" s="28" t="n">
        <v>1</v>
      </c>
      <c r="AY287" s="28" t="n">
        <v>0</v>
      </c>
    </row>
    <row r="288" customFormat="false" ht="12.8" hidden="false" customHeight="false" outlineLevel="0" collapsed="false">
      <c r="A288" s="28" t="s">
        <v>148</v>
      </c>
      <c r="B288" s="28" t="s">
        <v>168</v>
      </c>
      <c r="C288" s="29" t="n">
        <v>3118360</v>
      </c>
      <c r="D288" s="30" t="n">
        <v>5177885359.64004</v>
      </c>
      <c r="E288" s="30" t="n">
        <v>9589843500.76504</v>
      </c>
      <c r="F288" s="30" t="n">
        <v>10470917055.2767</v>
      </c>
      <c r="G288" s="31" t="n">
        <f aca="false">I288-O288</f>
        <v>-108779411.7981</v>
      </c>
      <c r="H288" s="31" t="n">
        <f aca="false">J288-P288</f>
        <v>164876655.007597</v>
      </c>
      <c r="I288" s="30" t="n">
        <v>11755893273.9136</v>
      </c>
      <c r="J288" s="30" t="n">
        <f aca="false">I288-M288</f>
        <v>10874819719.4019</v>
      </c>
      <c r="K288" s="30" t="n">
        <v>12577379690.7462</v>
      </c>
      <c r="L288" s="30" t="n">
        <v>1129165745.69554</v>
      </c>
      <c r="M288" s="30" t="n">
        <v>881073554.511703</v>
      </c>
      <c r="N288" s="30" t="n">
        <v>248092191.183835</v>
      </c>
      <c r="O288" s="30" t="n">
        <v>11864672685.7117</v>
      </c>
      <c r="P288" s="30" t="n">
        <v>10709943064.3943</v>
      </c>
      <c r="Q288" s="30" t="n">
        <v>8955089469.00501</v>
      </c>
      <c r="R288" s="30" t="n">
        <v>283614720.134161</v>
      </c>
      <c r="S288" s="30" t="n">
        <v>2909583216.7067</v>
      </c>
      <c r="T288" s="30" t="n">
        <v>1618704369.66232</v>
      </c>
      <c r="U288" s="30" t="n">
        <v>871114901.183269</v>
      </c>
      <c r="V288" s="30" t="n">
        <v>1290878847.04438</v>
      </c>
      <c r="W288" s="32" t="n">
        <v>0.539934291860651</v>
      </c>
      <c r="X288" s="33" t="n">
        <v>0</v>
      </c>
      <c r="Y288" s="47" t="n">
        <v>0</v>
      </c>
      <c r="Z288" s="28" t="n">
        <v>0</v>
      </c>
      <c r="AA288" s="28" t="n">
        <v>0</v>
      </c>
      <c r="AB288" s="31" t="n">
        <v>47196542699.2888</v>
      </c>
      <c r="AC288" s="31" t="n">
        <v>46741635801.438</v>
      </c>
      <c r="AD288" s="31" t="n">
        <v>454906897.850827</v>
      </c>
      <c r="AE288" s="34" t="n">
        <v>24.5775864789587</v>
      </c>
      <c r="AF288" s="34" t="n">
        <v>24.5620761775322</v>
      </c>
      <c r="AG288" s="34" t="n">
        <v>0.0155103014265293</v>
      </c>
      <c r="AH288" s="28" t="n">
        <v>1</v>
      </c>
      <c r="AI288" s="28" t="n">
        <v>0</v>
      </c>
      <c r="AJ288" s="35" t="n">
        <v>48.538927594029</v>
      </c>
      <c r="AK288" s="28" t="n">
        <v>0</v>
      </c>
      <c r="AL288" s="28" t="n">
        <v>1</v>
      </c>
      <c r="AM288" s="28" t="n">
        <v>0</v>
      </c>
      <c r="AN288" s="33" t="n">
        <v>0</v>
      </c>
      <c r="AO288" s="33" t="n">
        <v>1</v>
      </c>
      <c r="AP288" s="33" t="n">
        <v>0</v>
      </c>
      <c r="AQ288" s="33" t="n">
        <v>0</v>
      </c>
      <c r="AR288" s="28" t="n">
        <v>0</v>
      </c>
      <c r="AS288" s="28" t="n">
        <v>0</v>
      </c>
      <c r="AT288" s="28" t="n">
        <v>0</v>
      </c>
      <c r="AU288" s="28" t="n">
        <v>0</v>
      </c>
      <c r="AV288" s="28" t="n">
        <v>1</v>
      </c>
      <c r="AW288" s="28" t="n">
        <v>0</v>
      </c>
      <c r="AX288" s="28" t="n">
        <v>1</v>
      </c>
      <c r="AY288" s="28" t="n">
        <v>0</v>
      </c>
    </row>
    <row r="289" customFormat="false" ht="12.8" hidden="false" customHeight="false" outlineLevel="0" collapsed="false">
      <c r="A289" s="28" t="s">
        <v>149</v>
      </c>
      <c r="B289" s="28" t="s">
        <v>168</v>
      </c>
      <c r="C289" s="29" t="n">
        <v>10444526</v>
      </c>
      <c r="D289" s="30" t="n">
        <v>32066376317.8051</v>
      </c>
      <c r="E289" s="30" t="n">
        <v>35962251167.2148</v>
      </c>
      <c r="F289" s="30" t="n">
        <v>35962251167.2148</v>
      </c>
      <c r="G289" s="31" t="n">
        <f aca="false">I289-O289</f>
        <v>47320394.8476028</v>
      </c>
      <c r="H289" s="31" t="n">
        <f aca="false">J289-P289</f>
        <v>2841764098.3322</v>
      </c>
      <c r="I289" s="30" t="n">
        <v>47049271722.6398</v>
      </c>
      <c r="J289" s="30" t="n">
        <f aca="false">I289-M289</f>
        <v>47049271721.6398</v>
      </c>
      <c r="K289" s="30" t="n">
        <v>51319247721.3759</v>
      </c>
      <c r="L289" s="30" t="n">
        <v>1291401888.79655</v>
      </c>
      <c r="M289" s="30" t="n">
        <v>1</v>
      </c>
      <c r="N289" s="30" t="n">
        <v>1291401888.79655</v>
      </c>
      <c r="O289" s="30" t="n">
        <v>47001951327.7922</v>
      </c>
      <c r="P289" s="30" t="n">
        <v>44207507623.3076</v>
      </c>
      <c r="Q289" s="30" t="n">
        <v>42125269020.8394</v>
      </c>
      <c r="R289" s="30" t="n">
        <v>1480707671.46516</v>
      </c>
      <c r="S289" s="30" t="n">
        <v>4876682306.95273</v>
      </c>
      <c r="T289" s="30" t="n">
        <v>2862437461.10231</v>
      </c>
      <c r="U289" s="30" t="n">
        <v>1313736033.01943</v>
      </c>
      <c r="V289" s="30" t="n">
        <v>2014244845.85042</v>
      </c>
      <c r="W289" s="32" t="n">
        <v>0.891667659199227</v>
      </c>
      <c r="X289" s="33" t="n">
        <v>0</v>
      </c>
      <c r="Y289" s="47" t="n">
        <v>0</v>
      </c>
      <c r="Z289" s="28" t="n">
        <v>0</v>
      </c>
      <c r="AA289" s="28" t="n">
        <v>0</v>
      </c>
      <c r="AB289" s="31" t="n">
        <v>477293022455.044</v>
      </c>
      <c r="AC289" s="31" t="n">
        <v>483620469980.137</v>
      </c>
      <c r="AD289" s="31" t="n">
        <v>-6327447525.09292</v>
      </c>
      <c r="AE289" s="34" t="n">
        <v>26.8913964420688</v>
      </c>
      <c r="AF289" s="34" t="n">
        <v>26.9010579817713</v>
      </c>
      <c r="AG289" s="34" t="n">
        <v>-0.00966153970253492</v>
      </c>
      <c r="AH289" s="28" t="n">
        <v>0</v>
      </c>
      <c r="AI289" s="28" t="n">
        <v>1</v>
      </c>
      <c r="AJ289" s="35" t="n">
        <v>57.6683546915482</v>
      </c>
      <c r="AK289" s="28" t="n">
        <v>0</v>
      </c>
      <c r="AL289" s="28" t="n">
        <v>1</v>
      </c>
      <c r="AM289" s="28" t="n">
        <v>0</v>
      </c>
      <c r="AN289" s="33" t="n">
        <v>0</v>
      </c>
      <c r="AO289" s="33" t="n">
        <v>1</v>
      </c>
      <c r="AP289" s="33" t="n">
        <v>0</v>
      </c>
      <c r="AQ289" s="33" t="n">
        <v>0</v>
      </c>
      <c r="AR289" s="28" t="n">
        <v>1</v>
      </c>
      <c r="AS289" s="28" t="n">
        <v>0</v>
      </c>
      <c r="AT289" s="28" t="n">
        <v>0</v>
      </c>
      <c r="AU289" s="28" t="n">
        <v>0</v>
      </c>
      <c r="AV289" s="28" t="n">
        <v>0</v>
      </c>
      <c r="AW289" s="28" t="n">
        <v>1</v>
      </c>
      <c r="AX289" s="28" t="n">
        <v>0</v>
      </c>
      <c r="AY289" s="28" t="n">
        <v>0</v>
      </c>
    </row>
    <row r="290" customFormat="false" ht="12.8" hidden="false" customHeight="false" outlineLevel="0" collapsed="false">
      <c r="A290" s="28" t="s">
        <v>150</v>
      </c>
      <c r="B290" s="28" t="s">
        <v>168</v>
      </c>
      <c r="C290" s="29" t="n">
        <v>15989929</v>
      </c>
      <c r="D290" s="30" t="n">
        <v>114345744400.978</v>
      </c>
      <c r="E290" s="30" t="n">
        <v>73192202865.5805</v>
      </c>
      <c r="F290" s="30" t="n">
        <v>75937286891.741</v>
      </c>
      <c r="G290" s="31" t="n">
        <f aca="false">I290-O290</f>
        <v>-398957109.752991</v>
      </c>
      <c r="H290" s="31" t="n">
        <f aca="false">J290-P290</f>
        <v>4405106261.56946</v>
      </c>
      <c r="I290" s="30" t="n">
        <v>107693912300.08</v>
      </c>
      <c r="J290" s="30" t="n">
        <f aca="false">I290-M290</f>
        <v>104948828273.919</v>
      </c>
      <c r="K290" s="30" t="n">
        <v>98686016619.0649</v>
      </c>
      <c r="L290" s="30" t="n">
        <v>4752053543.32528</v>
      </c>
      <c r="M290" s="30" t="n">
        <v>2745084026.16053</v>
      </c>
      <c r="N290" s="30" t="n">
        <v>2006969517.16476</v>
      </c>
      <c r="O290" s="30" t="n">
        <v>108092869409.833</v>
      </c>
      <c r="P290" s="30" t="n">
        <v>100543722012.35</v>
      </c>
      <c r="Q290" s="30" t="n">
        <v>94277360719.5203</v>
      </c>
      <c r="R290" s="30" t="n">
        <v>4947053490.87762</v>
      </c>
      <c r="S290" s="30" t="n">
        <v>13815508690.3128</v>
      </c>
      <c r="T290" s="30" t="n">
        <v>10948111825.8012</v>
      </c>
      <c r="U290" s="30" t="n">
        <v>2602093906.60556</v>
      </c>
      <c r="V290" s="30" t="n">
        <v>2867396864.51165</v>
      </c>
      <c r="W290" s="32" t="n">
        <v>1.56226674323461</v>
      </c>
      <c r="X290" s="33" t="n">
        <v>0</v>
      </c>
      <c r="Y290" s="47" t="n">
        <v>0</v>
      </c>
      <c r="Z290" s="28" t="n">
        <v>0</v>
      </c>
      <c r="AA290" s="28" t="n">
        <v>0</v>
      </c>
      <c r="AB290" s="31" t="n">
        <v>953415286433.597</v>
      </c>
      <c r="AC290" s="31" t="n">
        <v>970269314125.401</v>
      </c>
      <c r="AD290" s="31" t="n">
        <v>-16854027691.8036</v>
      </c>
      <c r="AE290" s="34" t="n">
        <v>27.5833164131879</v>
      </c>
      <c r="AF290" s="34" t="n">
        <v>27.5983837790144</v>
      </c>
      <c r="AG290" s="34" t="n">
        <v>-0.0150673658264626</v>
      </c>
      <c r="AH290" s="28" t="n">
        <v>0</v>
      </c>
      <c r="AI290" s="28" t="n">
        <v>1</v>
      </c>
      <c r="AJ290" s="35" t="n">
        <v>55.8362510187032</v>
      </c>
      <c r="AK290" s="28" t="n">
        <v>0</v>
      </c>
      <c r="AL290" s="28" t="n">
        <v>1</v>
      </c>
      <c r="AM290" s="28" t="n">
        <v>0</v>
      </c>
      <c r="AN290" s="33" t="n">
        <v>0</v>
      </c>
      <c r="AO290" s="33" t="n">
        <v>1</v>
      </c>
      <c r="AP290" s="33" t="n">
        <v>0</v>
      </c>
      <c r="AQ290" s="33" t="n">
        <v>0</v>
      </c>
      <c r="AR290" s="28" t="n">
        <v>0</v>
      </c>
      <c r="AS290" s="28" t="n">
        <v>1</v>
      </c>
      <c r="AT290" s="28" t="n">
        <v>0</v>
      </c>
      <c r="AU290" s="28" t="n">
        <v>0</v>
      </c>
      <c r="AV290" s="28" t="n">
        <v>0</v>
      </c>
      <c r="AW290" s="28" t="n">
        <v>1</v>
      </c>
      <c r="AX290" s="28" t="n">
        <v>0</v>
      </c>
      <c r="AY290" s="28" t="n">
        <v>0</v>
      </c>
    </row>
    <row r="291" customFormat="false" ht="12.8" hidden="false" customHeight="false" outlineLevel="0" collapsed="false">
      <c r="A291" s="28" t="s">
        <v>151</v>
      </c>
      <c r="B291" s="28" t="s">
        <v>168</v>
      </c>
      <c r="C291" s="29" t="n">
        <v>3168027</v>
      </c>
      <c r="D291" s="30" t="n">
        <v>2340961678.31809</v>
      </c>
      <c r="E291" s="30" t="n">
        <v>11536295247.8433</v>
      </c>
      <c r="F291" s="30" t="n">
        <v>12044356560.4382</v>
      </c>
      <c r="G291" s="31" t="n">
        <f aca="false">I291-O291</f>
        <v>570516150.5198</v>
      </c>
      <c r="H291" s="31" t="n">
        <f aca="false">J291-P291</f>
        <v>624785091.989712</v>
      </c>
      <c r="I291" s="30" t="n">
        <v>15577191447.615</v>
      </c>
      <c r="J291" s="30" t="n">
        <f aca="false">I291-M291</f>
        <v>15069130135.0201</v>
      </c>
      <c r="K291" s="30" t="n">
        <v>15729459676.1268</v>
      </c>
      <c r="L291" s="30" t="n">
        <v>611014440.465636</v>
      </c>
      <c r="M291" s="30" t="n">
        <v>508061312.594888</v>
      </c>
      <c r="N291" s="30" t="n">
        <v>102953127.870748</v>
      </c>
      <c r="O291" s="30" t="n">
        <v>15006675297.0952</v>
      </c>
      <c r="P291" s="30" t="n">
        <v>14444345043.0304</v>
      </c>
      <c r="Q291" s="30" t="n">
        <v>13117172257.6667</v>
      </c>
      <c r="R291" s="30" t="n">
        <v>159491915.551812</v>
      </c>
      <c r="S291" s="30" t="n">
        <v>1889503039.42845</v>
      </c>
      <c r="T291" s="30" t="n">
        <v>1040035942.30061</v>
      </c>
      <c r="U291" s="30" t="n">
        <v>402838338.512974</v>
      </c>
      <c r="V291" s="30" t="n">
        <v>849467097.127839</v>
      </c>
      <c r="W291" s="32" t="n">
        <v>0.202921442978475</v>
      </c>
      <c r="X291" s="33" t="n">
        <v>0</v>
      </c>
      <c r="Y291" s="47" t="n">
        <v>0</v>
      </c>
      <c r="Z291" s="28" t="n">
        <v>0</v>
      </c>
      <c r="AA291" s="28" t="n">
        <v>0</v>
      </c>
      <c r="AB291" s="31" t="n">
        <v>76688309629.4115</v>
      </c>
      <c r="AC291" s="31" t="n">
        <v>77191422470.8141</v>
      </c>
      <c r="AD291" s="31" t="n">
        <v>-503112841.402628</v>
      </c>
      <c r="AE291" s="34" t="n">
        <v>25.0630151168766</v>
      </c>
      <c r="AF291" s="34" t="n">
        <v>25.0673042425344</v>
      </c>
      <c r="AG291" s="34" t="n">
        <v>-0.00428912565780223</v>
      </c>
      <c r="AH291" s="28" t="n">
        <v>0</v>
      </c>
      <c r="AI291" s="28" t="n">
        <v>1</v>
      </c>
      <c r="AJ291" s="35" t="n">
        <v>99.7106258736573</v>
      </c>
      <c r="AK291" s="28" t="n">
        <v>0</v>
      </c>
      <c r="AL291" s="28" t="n">
        <v>1</v>
      </c>
      <c r="AM291" s="28" t="n">
        <v>0</v>
      </c>
      <c r="AN291" s="33" t="n">
        <v>0</v>
      </c>
      <c r="AO291" s="33" t="n">
        <v>1</v>
      </c>
      <c r="AP291" s="33" t="n">
        <v>0</v>
      </c>
      <c r="AQ291" s="33" t="n">
        <v>0</v>
      </c>
      <c r="AR291" s="28" t="n">
        <v>0</v>
      </c>
      <c r="AS291" s="28" t="n">
        <v>0</v>
      </c>
      <c r="AT291" s="28" t="n">
        <v>0</v>
      </c>
      <c r="AU291" s="28" t="n">
        <v>0</v>
      </c>
      <c r="AV291" s="28" t="n">
        <v>1</v>
      </c>
      <c r="AW291" s="28" t="n">
        <v>0</v>
      </c>
      <c r="AX291" s="28" t="n">
        <v>1</v>
      </c>
      <c r="AY291" s="28" t="n">
        <v>0</v>
      </c>
    </row>
    <row r="292" customFormat="false" ht="12.8" hidden="false" customHeight="false" outlineLevel="0" collapsed="false">
      <c r="A292" s="28" t="s">
        <v>152</v>
      </c>
      <c r="B292" s="28" t="s">
        <v>168</v>
      </c>
      <c r="C292" s="29" t="n">
        <v>1562409</v>
      </c>
      <c r="D292" s="30" t="n">
        <v>4259986671.95054</v>
      </c>
      <c r="E292" s="30" t="n">
        <v>7873781992.991</v>
      </c>
      <c r="F292" s="30" t="n">
        <v>8118929662.73928</v>
      </c>
      <c r="G292" s="31" t="n">
        <f aca="false">I292-O292</f>
        <v>-30571380.5889988</v>
      </c>
      <c r="H292" s="31" t="n">
        <f aca="false">J292-P292</f>
        <v>248270359.494261</v>
      </c>
      <c r="I292" s="30" t="n">
        <v>10147510353.7828</v>
      </c>
      <c r="J292" s="30" t="n">
        <f aca="false">I292-M292</f>
        <v>9902362684.03452</v>
      </c>
      <c r="K292" s="30" t="n">
        <v>10782104459.2131</v>
      </c>
      <c r="L292" s="30" t="n">
        <v>339591842.895436</v>
      </c>
      <c r="M292" s="30" t="n">
        <v>245147669.748279</v>
      </c>
      <c r="N292" s="30" t="n">
        <v>94444173.1471564</v>
      </c>
      <c r="O292" s="30" t="n">
        <v>10178081734.3718</v>
      </c>
      <c r="P292" s="30" t="n">
        <v>9654092324.54026</v>
      </c>
      <c r="Q292" s="30" t="n">
        <v>8617024291.86518</v>
      </c>
      <c r="R292" s="30" t="n">
        <v>241097447.129659</v>
      </c>
      <c r="S292" s="30" t="n">
        <v>1561057442.50662</v>
      </c>
      <c r="T292" s="30" t="n">
        <v>1276227989.61849</v>
      </c>
      <c r="U292" s="30" t="n">
        <v>282891962.701867</v>
      </c>
      <c r="V292" s="30" t="n">
        <v>284829452.888128</v>
      </c>
      <c r="W292" s="32" t="n">
        <v>0.541034368965593</v>
      </c>
      <c r="X292" s="33" t="n">
        <v>0</v>
      </c>
      <c r="Y292" s="47" t="n">
        <v>0</v>
      </c>
      <c r="Z292" s="28" t="n">
        <v>0</v>
      </c>
      <c r="AA292" s="28" t="n">
        <v>0</v>
      </c>
      <c r="AB292" s="31" t="n">
        <v>50669633116.437</v>
      </c>
      <c r="AC292" s="31" t="n">
        <v>49180738572.3671</v>
      </c>
      <c r="AD292" s="31" t="n">
        <v>1488894544.06994</v>
      </c>
      <c r="AE292" s="34" t="n">
        <v>24.6485926157614</v>
      </c>
      <c r="AF292" s="34" t="n">
        <v>24.6124274112383</v>
      </c>
      <c r="AG292" s="34" t="n">
        <v>0.0361652045231532</v>
      </c>
      <c r="AH292" s="28" t="n">
        <v>1</v>
      </c>
      <c r="AI292" s="28" t="n">
        <v>0</v>
      </c>
      <c r="AJ292" s="35" t="n">
        <v>215.547215272961</v>
      </c>
      <c r="AK292" s="28" t="n">
        <v>0</v>
      </c>
      <c r="AL292" s="28" t="n">
        <v>1</v>
      </c>
      <c r="AM292" s="28" t="n">
        <v>0</v>
      </c>
      <c r="AN292" s="33" t="n">
        <v>0</v>
      </c>
      <c r="AO292" s="33" t="n">
        <v>1</v>
      </c>
      <c r="AP292" s="33" t="n">
        <v>0</v>
      </c>
      <c r="AQ292" s="33" t="n">
        <v>0</v>
      </c>
      <c r="AR292" s="28" t="n">
        <v>0</v>
      </c>
      <c r="AS292" s="28" t="n">
        <v>0</v>
      </c>
      <c r="AT292" s="28" t="n">
        <v>0</v>
      </c>
      <c r="AU292" s="28" t="n">
        <v>1</v>
      </c>
      <c r="AV292" s="28" t="n">
        <v>0</v>
      </c>
      <c r="AW292" s="28" t="n">
        <v>0</v>
      </c>
      <c r="AX292" s="28" t="n">
        <v>0</v>
      </c>
      <c r="AY292" s="28" t="n">
        <v>1</v>
      </c>
    </row>
    <row r="293" customFormat="false" ht="12.8" hidden="false" customHeight="false" outlineLevel="0" collapsed="false">
      <c r="A293" s="28" t="s">
        <v>153</v>
      </c>
      <c r="B293" s="28" t="s">
        <v>168</v>
      </c>
      <c r="C293" s="29" t="n">
        <v>450479</v>
      </c>
      <c r="D293" s="30" t="n">
        <v>156129671.033734</v>
      </c>
      <c r="E293" s="30" t="n">
        <v>3790504064.47656</v>
      </c>
      <c r="F293" s="30" t="n">
        <v>4108476308.9381</v>
      </c>
      <c r="G293" s="31" t="n">
        <f aca="false">I293-O293</f>
        <v>513386480.87096</v>
      </c>
      <c r="H293" s="31" t="n">
        <f aca="false">J293-P293</f>
        <v>363818552.320582</v>
      </c>
      <c r="I293" s="30" t="n">
        <v>4999369988.04237</v>
      </c>
      <c r="J293" s="30" t="n">
        <f aca="false">I293-M293</f>
        <v>4681397743.58083</v>
      </c>
      <c r="K293" s="30" t="n">
        <v>4837932274.58999</v>
      </c>
      <c r="L293" s="30" t="n">
        <v>569471980.932752</v>
      </c>
      <c r="M293" s="30" t="n">
        <v>317972244.461537</v>
      </c>
      <c r="N293" s="30" t="n">
        <v>251499736.471215</v>
      </c>
      <c r="O293" s="30" t="n">
        <v>4485983507.17141</v>
      </c>
      <c r="P293" s="30" t="n">
        <v>4317579191.26025</v>
      </c>
      <c r="Q293" s="30" t="n">
        <v>3705012466.36159</v>
      </c>
      <c r="R293" s="30" t="n">
        <v>68039151.1055204</v>
      </c>
      <c r="S293" s="30" t="n">
        <v>780971040.809816</v>
      </c>
      <c r="T293" s="30" t="n">
        <v>512142919.337413</v>
      </c>
      <c r="U293" s="30" t="n">
        <v>100365164.805639</v>
      </c>
      <c r="V293" s="30" t="n">
        <v>268828121.472403</v>
      </c>
      <c r="W293" s="32" t="n">
        <v>0.041189685692975</v>
      </c>
      <c r="X293" s="33" t="n">
        <v>0</v>
      </c>
      <c r="Y293" s="47" t="n">
        <v>0</v>
      </c>
      <c r="Z293" s="28" t="n">
        <v>0</v>
      </c>
      <c r="AA293" s="28" t="n">
        <v>0</v>
      </c>
      <c r="AB293" s="31" t="n">
        <v>14070808294.5596</v>
      </c>
      <c r="AC293" s="31" t="n">
        <v>13533932098.2318</v>
      </c>
      <c r="AD293" s="31" t="n">
        <v>536876196.327827</v>
      </c>
      <c r="AE293" s="34" t="n">
        <v>23.3673681545079</v>
      </c>
      <c r="AF293" s="34" t="n">
        <v>23.3250008352747</v>
      </c>
      <c r="AG293" s="34" t="n">
        <v>0.0423673192332207</v>
      </c>
      <c r="AH293" s="28" t="n">
        <v>1</v>
      </c>
      <c r="AI293" s="28" t="n">
        <v>0</v>
      </c>
      <c r="AJ293" s="35" t="n">
        <v>79.0390721474925</v>
      </c>
      <c r="AK293" s="28" t="n">
        <v>0</v>
      </c>
      <c r="AL293" s="28" t="n">
        <v>1</v>
      </c>
      <c r="AM293" s="28" t="n">
        <v>0</v>
      </c>
      <c r="AN293" s="33" t="n">
        <v>0</v>
      </c>
      <c r="AO293" s="33" t="n">
        <v>1</v>
      </c>
      <c r="AP293" s="33" t="n">
        <v>0</v>
      </c>
      <c r="AQ293" s="33" t="n">
        <v>0</v>
      </c>
      <c r="AR293" s="28" t="n">
        <v>0</v>
      </c>
      <c r="AS293" s="28" t="n">
        <v>0</v>
      </c>
      <c r="AT293" s="28" t="n">
        <v>0</v>
      </c>
      <c r="AU293" s="28" t="n">
        <v>1</v>
      </c>
      <c r="AV293" s="28" t="n">
        <v>0</v>
      </c>
      <c r="AW293" s="28" t="n">
        <v>0</v>
      </c>
      <c r="AX293" s="28" t="n">
        <v>0</v>
      </c>
      <c r="AY293" s="28" t="n">
        <v>1</v>
      </c>
    </row>
    <row r="294" customFormat="false" ht="12.8" hidden="false" customHeight="false" outlineLevel="0" collapsed="false">
      <c r="A294" s="28" t="s">
        <v>154</v>
      </c>
      <c r="B294" s="28" t="s">
        <v>168</v>
      </c>
      <c r="C294" s="29" t="n">
        <v>10693929</v>
      </c>
      <c r="D294" s="30" t="n">
        <v>92059085847.2257</v>
      </c>
      <c r="E294" s="30" t="n">
        <v>43018626470.1507</v>
      </c>
      <c r="F294" s="30" t="n">
        <v>44695559340.8165</v>
      </c>
      <c r="G294" s="31" t="n">
        <f aca="false">I294-O294</f>
        <v>-331723435.622009</v>
      </c>
      <c r="H294" s="31" t="n">
        <f aca="false">J294-P294</f>
        <v>4255670602.24104</v>
      </c>
      <c r="I294" s="30" t="n">
        <v>73592444085.5665</v>
      </c>
      <c r="J294" s="30" t="n">
        <f aca="false">I294-M294</f>
        <v>71915511214.9007</v>
      </c>
      <c r="K294" s="30" t="n">
        <v>65268706537.2232</v>
      </c>
      <c r="L294" s="30" t="n">
        <v>2213058219.62915</v>
      </c>
      <c r="M294" s="30" t="n">
        <v>1676932870.66576</v>
      </c>
      <c r="N294" s="30" t="n">
        <v>536125348.963392</v>
      </c>
      <c r="O294" s="30" t="n">
        <v>73924167521.1885</v>
      </c>
      <c r="P294" s="30" t="n">
        <v>67659840612.6597</v>
      </c>
      <c r="Q294" s="30" t="n">
        <v>63902985346.1272</v>
      </c>
      <c r="R294" s="30" t="n">
        <v>348119183.186964</v>
      </c>
      <c r="S294" s="30" t="n">
        <v>10021182175.0614</v>
      </c>
      <c r="T294" s="30" t="n">
        <v>3951521357.27124</v>
      </c>
      <c r="U294" s="30" t="n">
        <v>5916207725.34187</v>
      </c>
      <c r="V294" s="30" t="n">
        <v>6069660817.79014</v>
      </c>
      <c r="W294" s="32" t="n">
        <v>2.1399819892228</v>
      </c>
      <c r="X294" s="33" t="n">
        <v>0</v>
      </c>
      <c r="Y294" s="47" t="n">
        <v>0</v>
      </c>
      <c r="Z294" s="47" t="n">
        <v>1</v>
      </c>
      <c r="AA294" s="28" t="n">
        <v>1</v>
      </c>
      <c r="AB294" s="31" t="n">
        <v>511295984857.514</v>
      </c>
      <c r="AC294" s="31" t="n">
        <v>499747479595.379</v>
      </c>
      <c r="AD294" s="31" t="n">
        <v>11548505262.135</v>
      </c>
      <c r="AE294" s="34" t="n">
        <v>26.9602144861901</v>
      </c>
      <c r="AF294" s="34" t="n">
        <v>26.9339003198035</v>
      </c>
      <c r="AG294" s="34" t="n">
        <v>0.0263141663866076</v>
      </c>
      <c r="AH294" s="28" t="n">
        <v>1</v>
      </c>
      <c r="AI294" s="28" t="n">
        <v>0</v>
      </c>
      <c r="AJ294" s="35" t="n">
        <v>42.9093928486299</v>
      </c>
      <c r="AK294" s="28" t="n">
        <v>0</v>
      </c>
      <c r="AL294" s="28" t="n">
        <v>1</v>
      </c>
      <c r="AM294" s="28" t="n">
        <v>0</v>
      </c>
      <c r="AN294" s="33" t="n">
        <v>0</v>
      </c>
      <c r="AO294" s="33" t="n">
        <v>1</v>
      </c>
      <c r="AP294" s="33" t="n">
        <v>0</v>
      </c>
      <c r="AQ294" s="33" t="n">
        <v>0</v>
      </c>
      <c r="AR294" s="28" t="n">
        <v>1</v>
      </c>
      <c r="AS294" s="28" t="n">
        <v>0</v>
      </c>
      <c r="AT294" s="28" t="n">
        <v>0</v>
      </c>
      <c r="AU294" s="28" t="n">
        <v>0</v>
      </c>
      <c r="AV294" s="28" t="n">
        <v>0</v>
      </c>
      <c r="AW294" s="28" t="n">
        <v>1</v>
      </c>
      <c r="AX294" s="28" t="n">
        <v>0</v>
      </c>
      <c r="AY294" s="28" t="n">
        <v>0</v>
      </c>
    </row>
    <row r="295" customFormat="false" ht="12.8" hidden="false" customHeight="false" outlineLevel="0" collapsed="false">
      <c r="A295" s="28" t="s">
        <v>155</v>
      </c>
      <c r="B295" s="28" t="s">
        <v>168</v>
      </c>
      <c r="C295" s="29" t="n">
        <v>6248436</v>
      </c>
      <c r="D295" s="30" t="n">
        <v>15819442383.5645</v>
      </c>
      <c r="E295" s="30" t="n">
        <v>25130807163.7885</v>
      </c>
      <c r="F295" s="30" t="n">
        <v>25257325659.2763</v>
      </c>
      <c r="G295" s="31" t="n">
        <f aca="false">I295-O295</f>
        <v>4143395.54520035</v>
      </c>
      <c r="H295" s="31" t="n">
        <f aca="false">J295-P295</f>
        <v>2511375957.76234</v>
      </c>
      <c r="I295" s="30" t="n">
        <v>27909797004.167</v>
      </c>
      <c r="J295" s="30" t="n">
        <f aca="false">I295-M295</f>
        <v>27783278508.6792</v>
      </c>
      <c r="K295" s="30" t="n">
        <v>36790512127.0674</v>
      </c>
      <c r="L295" s="30" t="n">
        <v>273762887.260208</v>
      </c>
      <c r="M295" s="30" t="n">
        <v>126518495.487764</v>
      </c>
      <c r="N295" s="30" t="n">
        <v>147244391.772444</v>
      </c>
      <c r="O295" s="30" t="n">
        <v>27905653608.6218</v>
      </c>
      <c r="P295" s="30" t="n">
        <v>25271902550.9169</v>
      </c>
      <c r="Q295" s="30" t="n">
        <v>24605865217.9988</v>
      </c>
      <c r="R295" s="30" t="n">
        <v>1725668340.13623</v>
      </c>
      <c r="S295" s="30" t="n">
        <v>3299788390.62301</v>
      </c>
      <c r="T295" s="30" t="n">
        <v>2307528840.48727</v>
      </c>
      <c r="U295" s="30" t="n">
        <v>908082717.568702</v>
      </c>
      <c r="V295" s="30" t="n">
        <v>992259550.135736</v>
      </c>
      <c r="W295" s="32" t="n">
        <v>0.629484054390385</v>
      </c>
      <c r="X295" s="33" t="n">
        <v>0</v>
      </c>
      <c r="Y295" s="47" t="n">
        <v>0</v>
      </c>
      <c r="Z295" s="28" t="n">
        <v>0</v>
      </c>
      <c r="AA295" s="28" t="n">
        <v>0</v>
      </c>
      <c r="AB295" s="31" t="n">
        <v>325802124426.338</v>
      </c>
      <c r="AC295" s="31" t="n">
        <v>322921631534.898</v>
      </c>
      <c r="AD295" s="31" t="n">
        <v>2880492891.44032</v>
      </c>
      <c r="AE295" s="34" t="n">
        <v>26.5095560537387</v>
      </c>
      <c r="AF295" s="34" t="n">
        <v>26.4968927011191</v>
      </c>
      <c r="AG295" s="34" t="n">
        <v>0.0126633526195754</v>
      </c>
      <c r="AH295" s="28" t="n">
        <v>1</v>
      </c>
      <c r="AI295" s="28" t="n">
        <v>0</v>
      </c>
      <c r="AJ295" s="35" t="n">
        <v>91.7226099457281</v>
      </c>
      <c r="AK295" s="28" t="n">
        <v>0</v>
      </c>
      <c r="AL295" s="28" t="n">
        <v>1</v>
      </c>
      <c r="AM295" s="28" t="n">
        <v>0</v>
      </c>
      <c r="AN295" s="33" t="n">
        <v>0</v>
      </c>
      <c r="AO295" s="33" t="n">
        <v>1</v>
      </c>
      <c r="AP295" s="33" t="n">
        <v>0</v>
      </c>
      <c r="AQ295" s="33" t="n">
        <v>0</v>
      </c>
      <c r="AR295" s="28" t="n">
        <v>1</v>
      </c>
      <c r="AS295" s="28" t="n">
        <v>0</v>
      </c>
      <c r="AT295" s="28" t="n">
        <v>0</v>
      </c>
      <c r="AU295" s="28" t="n">
        <v>0</v>
      </c>
      <c r="AV295" s="28" t="n">
        <v>0</v>
      </c>
      <c r="AW295" s="28" t="n">
        <v>1</v>
      </c>
      <c r="AX295" s="28" t="n">
        <v>0</v>
      </c>
      <c r="AY295" s="28" t="n">
        <v>0</v>
      </c>
    </row>
    <row r="296" customFormat="false" ht="12.8" hidden="false" customHeight="false" outlineLevel="0" collapsed="false">
      <c r="A296" s="28" t="s">
        <v>156</v>
      </c>
      <c r="B296" s="28" t="s">
        <v>168</v>
      </c>
      <c r="C296" s="29" t="n">
        <v>2068017</v>
      </c>
      <c r="D296" s="30" t="n">
        <v>3266769850.88974</v>
      </c>
      <c r="E296" s="30" t="n">
        <v>9811379016.64012</v>
      </c>
      <c r="F296" s="30" t="n">
        <v>10678874142.2578</v>
      </c>
      <c r="G296" s="31" t="n">
        <f aca="false">I296-O296</f>
        <v>-106400463.229099</v>
      </c>
      <c r="H296" s="31" t="n">
        <f aca="false">J296-P296</f>
        <v>-520985842.141499</v>
      </c>
      <c r="I296" s="30" t="n">
        <v>12607362948.0016</v>
      </c>
      <c r="J296" s="30" t="n">
        <f aca="false">I296-M296</f>
        <v>11739867822.3839</v>
      </c>
      <c r="K296" s="30" t="n">
        <v>12929229143.5401</v>
      </c>
      <c r="L296" s="30" t="n">
        <v>1149582357.44798</v>
      </c>
      <c r="M296" s="30" t="n">
        <v>867495125.617698</v>
      </c>
      <c r="N296" s="30" t="n">
        <v>282087231.830277</v>
      </c>
      <c r="O296" s="30" t="n">
        <v>12713763411.2307</v>
      </c>
      <c r="P296" s="30" t="n">
        <v>12260853664.5254</v>
      </c>
      <c r="Q296" s="30" t="n">
        <v>11208900988.0447</v>
      </c>
      <c r="R296" s="30" t="n">
        <v>214851124.11241</v>
      </c>
      <c r="S296" s="30" t="n">
        <v>1504862423.18593</v>
      </c>
      <c r="T296" s="30" t="n">
        <v>1062378194.14817</v>
      </c>
      <c r="U296" s="30" t="n">
        <v>238058622.592871</v>
      </c>
      <c r="V296" s="30" t="n">
        <v>442484229.037761</v>
      </c>
      <c r="W296" s="32" t="n">
        <v>0.332957257623958</v>
      </c>
      <c r="X296" s="33" t="n">
        <v>0</v>
      </c>
      <c r="Y296" s="47" t="n">
        <v>0</v>
      </c>
      <c r="Z296" s="28" t="n">
        <v>0</v>
      </c>
      <c r="AA296" s="28" t="n">
        <v>0</v>
      </c>
      <c r="AB296" s="31" t="n">
        <v>55961710074.5364</v>
      </c>
      <c r="AC296" s="31" t="n">
        <v>55143930398.9888</v>
      </c>
      <c r="AD296" s="31" t="n">
        <v>817779675.547627</v>
      </c>
      <c r="AE296" s="34" t="n">
        <v>24.7479335451498</v>
      </c>
      <c r="AF296" s="34" t="n">
        <v>24.7303041108559</v>
      </c>
      <c r="AG296" s="34" t="n">
        <v>0.0176294342939132</v>
      </c>
      <c r="AH296" s="28" t="n">
        <v>1</v>
      </c>
      <c r="AI296" s="28" t="n">
        <v>0</v>
      </c>
      <c r="AJ296" s="35" t="n">
        <v>894.191337133414</v>
      </c>
      <c r="AK296" s="28" t="n">
        <v>0</v>
      </c>
      <c r="AL296" s="28" t="n">
        <v>1</v>
      </c>
      <c r="AM296" s="28" t="n">
        <v>0</v>
      </c>
      <c r="AN296" s="33" t="n">
        <v>0</v>
      </c>
      <c r="AO296" s="33" t="n">
        <v>1</v>
      </c>
      <c r="AP296" s="33" t="n">
        <v>0</v>
      </c>
      <c r="AQ296" s="33" t="n">
        <v>0</v>
      </c>
      <c r="AR296" s="28" t="n">
        <v>0</v>
      </c>
      <c r="AS296" s="28" t="n">
        <v>0</v>
      </c>
      <c r="AT296" s="28" t="n">
        <v>0</v>
      </c>
      <c r="AU296" s="28" t="n">
        <v>0</v>
      </c>
      <c r="AV296" s="28" t="n">
        <v>1</v>
      </c>
      <c r="AW296" s="28" t="n">
        <v>0</v>
      </c>
      <c r="AX296" s="28" t="n">
        <v>1</v>
      </c>
      <c r="AY296" s="28" t="n">
        <v>0</v>
      </c>
    </row>
    <row r="297" customFormat="false" ht="12.8" hidden="false" customHeight="false" outlineLevel="0" collapsed="false">
      <c r="A297" s="28" t="s">
        <v>157</v>
      </c>
      <c r="B297" s="28" t="s">
        <v>168</v>
      </c>
      <c r="C297" s="29" t="n">
        <v>41262199</v>
      </c>
      <c r="D297" s="30" t="n">
        <v>323686856465.754</v>
      </c>
      <c r="E297" s="30" t="n">
        <v>211755929511.898</v>
      </c>
      <c r="F297" s="30" t="n">
        <v>215121111418.421</v>
      </c>
      <c r="G297" s="31" t="n">
        <f aca="false">I297-O297</f>
        <v>4910588606.73901</v>
      </c>
      <c r="H297" s="31" t="n">
        <f aca="false">J297-P297</f>
        <v>22457656675.722</v>
      </c>
      <c r="I297" s="30" t="n">
        <v>316576633231.424</v>
      </c>
      <c r="J297" s="30" t="n">
        <f aca="false">I297-M297</f>
        <v>313211451324.901</v>
      </c>
      <c r="K297" s="30" t="n">
        <v>277733362685.302</v>
      </c>
      <c r="L297" s="30" t="n">
        <v>9673792468.32087</v>
      </c>
      <c r="M297" s="30" t="n">
        <v>3365181906.523</v>
      </c>
      <c r="N297" s="30" t="n">
        <v>6308610561.79786</v>
      </c>
      <c r="O297" s="30" t="n">
        <v>311666044624.685</v>
      </c>
      <c r="P297" s="30" t="n">
        <v>290753794649.179</v>
      </c>
      <c r="Q297" s="30" t="n">
        <v>267146569423.697</v>
      </c>
      <c r="R297" s="30" t="n">
        <v>13174071438.8859</v>
      </c>
      <c r="S297" s="30" t="n">
        <v>44519475200.9876</v>
      </c>
      <c r="T297" s="30" t="n">
        <v>26791811770.4869</v>
      </c>
      <c r="U297" s="30" t="n">
        <v>7738178536.62008</v>
      </c>
      <c r="V297" s="30" t="n">
        <v>17727663430.5008</v>
      </c>
      <c r="W297" s="32" t="n">
        <v>1.52858461726129</v>
      </c>
      <c r="X297" s="33" t="n">
        <v>0</v>
      </c>
      <c r="Y297" s="47" t="n">
        <v>0</v>
      </c>
      <c r="Z297" s="28" t="n">
        <v>0</v>
      </c>
      <c r="AA297" s="28" t="n">
        <v>0</v>
      </c>
      <c r="AB297" s="31" t="n">
        <v>2743938463038.7</v>
      </c>
      <c r="AC297" s="31" t="n">
        <v>2719165424026.11</v>
      </c>
      <c r="AD297" s="31" t="n">
        <v>24773039012.5886</v>
      </c>
      <c r="AE297" s="34" t="n">
        <v>28.6404153995344</v>
      </c>
      <c r="AF297" s="34" t="n">
        <v>28.6297607599034</v>
      </c>
      <c r="AG297" s="34" t="n">
        <v>0.0106546396310001</v>
      </c>
      <c r="AH297" s="28" t="n">
        <v>1</v>
      </c>
      <c r="AI297" s="28" t="n">
        <v>0</v>
      </c>
      <c r="AJ297" s="35" t="n">
        <v>50.0046906723545</v>
      </c>
      <c r="AK297" s="28" t="n">
        <v>0</v>
      </c>
      <c r="AL297" s="28" t="n">
        <v>1</v>
      </c>
      <c r="AM297" s="28" t="n">
        <v>0</v>
      </c>
      <c r="AN297" s="33" t="n">
        <v>0</v>
      </c>
      <c r="AO297" s="33" t="n">
        <v>1</v>
      </c>
      <c r="AP297" s="33" t="n">
        <v>0</v>
      </c>
      <c r="AQ297" s="33" t="n">
        <v>0</v>
      </c>
      <c r="AR297" s="28" t="n">
        <v>0</v>
      </c>
      <c r="AS297" s="28" t="n">
        <v>1</v>
      </c>
      <c r="AT297" s="28" t="n">
        <v>0</v>
      </c>
      <c r="AU297" s="28" t="n">
        <v>0</v>
      </c>
      <c r="AV297" s="28" t="n">
        <v>0</v>
      </c>
      <c r="AW297" s="28" t="n">
        <v>1</v>
      </c>
      <c r="AX297" s="28" t="n">
        <v>0</v>
      </c>
      <c r="AY297" s="28" t="n">
        <v>0</v>
      </c>
    </row>
    <row r="298" customFormat="false" ht="12.8" hidden="false" customHeight="false" outlineLevel="0" collapsed="false">
      <c r="A298" s="28" t="s">
        <v>158</v>
      </c>
      <c r="B298" s="28" t="s">
        <v>168</v>
      </c>
      <c r="C298" s="29" t="n">
        <v>1383445</v>
      </c>
      <c r="D298" s="30" t="n">
        <v>1345784440.98827</v>
      </c>
      <c r="E298" s="30" t="n">
        <v>8225756189.61541</v>
      </c>
      <c r="F298" s="30" t="n">
        <v>8989611515.0686</v>
      </c>
      <c r="G298" s="31" t="n">
        <f aca="false">I298-O298</f>
        <v>852601160.14937</v>
      </c>
      <c r="H298" s="31" t="n">
        <f aca="false">J298-P298</f>
        <v>395478783.477667</v>
      </c>
      <c r="I298" s="30" t="n">
        <v>10839867258.1818</v>
      </c>
      <c r="J298" s="30" t="n">
        <f aca="false">I298-M298</f>
        <v>10076011932.7286</v>
      </c>
      <c r="K298" s="30" t="n">
        <v>10477388289.7069</v>
      </c>
      <c r="L298" s="30" t="n">
        <v>1159750194.56772</v>
      </c>
      <c r="M298" s="30" t="n">
        <v>763855325.453193</v>
      </c>
      <c r="N298" s="30" t="n">
        <v>395894869.114524</v>
      </c>
      <c r="O298" s="30" t="n">
        <v>9987266098.03243</v>
      </c>
      <c r="P298" s="30" t="n">
        <v>9680533149.25094</v>
      </c>
      <c r="Q298" s="30" t="n">
        <v>7910520988.65699</v>
      </c>
      <c r="R298" s="30" t="n">
        <v>104597284.192116</v>
      </c>
      <c r="S298" s="30" t="n">
        <v>2076745109.37545</v>
      </c>
      <c r="T298" s="30" t="n">
        <v>1849230956.15119</v>
      </c>
      <c r="U298" s="30" t="n">
        <v>202135664.589376</v>
      </c>
      <c r="V298" s="30" t="n">
        <v>227514153.224254</v>
      </c>
      <c r="W298" s="32" t="n">
        <v>0.163606167015654</v>
      </c>
      <c r="X298" s="33" t="n">
        <v>0</v>
      </c>
      <c r="Y298" s="47" t="n">
        <v>0</v>
      </c>
      <c r="Z298" s="28" t="n">
        <v>0</v>
      </c>
      <c r="AA298" s="28" t="n">
        <v>0</v>
      </c>
      <c r="AB298" s="31" t="n">
        <v>34767857488.3115</v>
      </c>
      <c r="AC298" s="31" t="n">
        <v>33900934971.5004</v>
      </c>
      <c r="AD298" s="31" t="n">
        <v>866922516.811147</v>
      </c>
      <c r="AE298" s="34" t="n">
        <v>24.2719591615195</v>
      </c>
      <c r="AF298" s="34" t="n">
        <v>24.2408561504843</v>
      </c>
      <c r="AG298" s="34" t="n">
        <v>0.0311030110351974</v>
      </c>
      <c r="AH298" s="28" t="n">
        <v>1</v>
      </c>
      <c r="AI298" s="28" t="n">
        <v>0</v>
      </c>
      <c r="AJ298" s="35" t="n">
        <v>288.012870240596</v>
      </c>
      <c r="AK298" s="28" t="n">
        <v>0</v>
      </c>
      <c r="AL298" s="28" t="n">
        <v>1</v>
      </c>
      <c r="AM298" s="28" t="n">
        <v>0</v>
      </c>
      <c r="AN298" s="33" t="n">
        <v>0</v>
      </c>
      <c r="AO298" s="33" t="n">
        <v>1</v>
      </c>
      <c r="AP298" s="33" t="n">
        <v>0</v>
      </c>
      <c r="AQ298" s="33" t="n">
        <v>0</v>
      </c>
      <c r="AR298" s="28" t="n">
        <v>0</v>
      </c>
      <c r="AS298" s="28" t="n">
        <v>0</v>
      </c>
      <c r="AT298" s="28" t="n">
        <v>0</v>
      </c>
      <c r="AU298" s="28" t="n">
        <v>1</v>
      </c>
      <c r="AV298" s="28" t="n">
        <v>0</v>
      </c>
      <c r="AW298" s="28" t="n">
        <v>0</v>
      </c>
      <c r="AX298" s="28" t="n">
        <v>0</v>
      </c>
      <c r="AY298" s="28" t="n">
        <v>1</v>
      </c>
    </row>
    <row r="299" customFormat="false" ht="12.8" hidden="false" customHeight="false" outlineLevel="0" collapsed="false">
      <c r="A299" s="28" t="s">
        <v>131</v>
      </c>
      <c r="B299" s="28" t="s">
        <v>169</v>
      </c>
      <c r="C299" s="29" t="n">
        <v>746386</v>
      </c>
      <c r="D299" s="30" t="n">
        <v>2982495011.13484</v>
      </c>
      <c r="E299" s="30" t="n">
        <v>5921764216.77394</v>
      </c>
      <c r="F299" s="30" t="n">
        <v>6270098455.32026</v>
      </c>
      <c r="G299" s="31" t="n">
        <f aca="false">I299-O299</f>
        <v>156878133.71778</v>
      </c>
      <c r="H299" s="31" t="n">
        <f aca="false">J299-P299</f>
        <v>337882752.086375</v>
      </c>
      <c r="I299" s="30" t="n">
        <v>7704164938.86255</v>
      </c>
      <c r="J299" s="30" t="n">
        <f aca="false">I299-M299</f>
        <v>7355830700.31624</v>
      </c>
      <c r="K299" s="30" t="n">
        <v>7504511782.95255</v>
      </c>
      <c r="L299" s="30" t="n">
        <v>912825776.222135</v>
      </c>
      <c r="M299" s="30" t="n">
        <v>348334238.546314</v>
      </c>
      <c r="N299" s="30" t="n">
        <v>564491537.675821</v>
      </c>
      <c r="O299" s="30" t="n">
        <v>7547286805.14477</v>
      </c>
      <c r="P299" s="30" t="n">
        <v>7017947948.22986</v>
      </c>
      <c r="Q299" s="30" t="n">
        <v>6063240533.64742</v>
      </c>
      <c r="R299" s="30" t="n">
        <v>215923148.730011</v>
      </c>
      <c r="S299" s="30" t="n">
        <v>1484046271.49736</v>
      </c>
      <c r="T299" s="30" t="n">
        <v>1145504413.5546</v>
      </c>
      <c r="U299" s="30" t="n">
        <v>313415708.184896</v>
      </c>
      <c r="V299" s="30" t="n">
        <v>338541857.942759</v>
      </c>
      <c r="W299" s="32" t="n">
        <v>0.503649740509196</v>
      </c>
      <c r="X299" s="33" t="n">
        <v>0</v>
      </c>
      <c r="Y299" s="47" t="n">
        <v>0</v>
      </c>
      <c r="Z299" s="28" t="n">
        <v>0</v>
      </c>
      <c r="AA299" s="28" t="n">
        <v>0</v>
      </c>
      <c r="AB299" s="31" t="n">
        <v>17808972165.5889</v>
      </c>
      <c r="AC299" s="31" t="n">
        <v>18422877857.2086</v>
      </c>
      <c r="AD299" s="31" t="n">
        <v>-613905691.619744</v>
      </c>
      <c r="AE299" s="34" t="n">
        <v>23.6029682214984</v>
      </c>
      <c r="AF299" s="34" t="n">
        <v>23.6351955641409</v>
      </c>
      <c r="AG299" s="34" t="n">
        <v>-0.0322273426425881</v>
      </c>
      <c r="AH299" s="28" t="n">
        <v>0</v>
      </c>
      <c r="AI299" s="28" t="n">
        <v>1</v>
      </c>
      <c r="AJ299" s="35" t="n">
        <v>28800.3395847233</v>
      </c>
      <c r="AK299" s="28" t="n">
        <v>0</v>
      </c>
      <c r="AL299" s="28" t="n">
        <v>0</v>
      </c>
      <c r="AM299" s="28" t="n">
        <v>1</v>
      </c>
      <c r="AN299" s="33" t="n">
        <v>0</v>
      </c>
      <c r="AO299" s="33" t="n">
        <v>1</v>
      </c>
      <c r="AP299" s="33" t="n">
        <v>0</v>
      </c>
      <c r="AQ299" s="33" t="n">
        <v>0</v>
      </c>
      <c r="AR299" s="28" t="n">
        <v>0</v>
      </c>
      <c r="AS299" s="28" t="n">
        <v>0</v>
      </c>
      <c r="AT299" s="28" t="n">
        <v>0</v>
      </c>
      <c r="AU299" s="28" t="n">
        <v>1</v>
      </c>
      <c r="AV299" s="28" t="n">
        <v>0</v>
      </c>
      <c r="AW299" s="28" t="n">
        <v>0</v>
      </c>
      <c r="AX299" s="28" t="n">
        <v>1</v>
      </c>
      <c r="AY299" s="28" t="n">
        <v>0</v>
      </c>
    </row>
    <row r="300" customFormat="false" ht="12.8" hidden="false" customHeight="false" outlineLevel="0" collapsed="false">
      <c r="A300" s="28" t="s">
        <v>133</v>
      </c>
      <c r="B300" s="28" t="s">
        <v>169</v>
      </c>
      <c r="C300" s="29" t="n">
        <v>3143384</v>
      </c>
      <c r="D300" s="30" t="n">
        <v>14128178017.2605</v>
      </c>
      <c r="E300" s="30" t="n">
        <v>9553971620.46636</v>
      </c>
      <c r="F300" s="30" t="n">
        <v>9638329447.26695</v>
      </c>
      <c r="G300" s="31" t="n">
        <f aca="false">I300-O300</f>
        <v>-160687418.334099</v>
      </c>
      <c r="H300" s="31" t="n">
        <f aca="false">J300-P300</f>
        <v>1114306944.52151</v>
      </c>
      <c r="I300" s="30" t="n">
        <v>11366749604.2371</v>
      </c>
      <c r="J300" s="30" t="n">
        <f aca="false">I300-M300</f>
        <v>11282391777.4365</v>
      </c>
      <c r="K300" s="30" t="n">
        <v>12555830263.2425</v>
      </c>
      <c r="L300" s="30" t="n">
        <v>433319815.500092</v>
      </c>
      <c r="M300" s="30" t="n">
        <v>84357826.8005932</v>
      </c>
      <c r="N300" s="30" t="n">
        <v>348961988.699499</v>
      </c>
      <c r="O300" s="30" t="n">
        <v>11527437022.5712</v>
      </c>
      <c r="P300" s="30" t="n">
        <v>10168084832.915</v>
      </c>
      <c r="Q300" s="30" t="n">
        <v>9408263942.36792</v>
      </c>
      <c r="R300" s="30" t="n">
        <v>367177163.740946</v>
      </c>
      <c r="S300" s="30" t="n">
        <v>2119173080.20326</v>
      </c>
      <c r="T300" s="30" t="n">
        <v>1109587814.28885</v>
      </c>
      <c r="U300" s="30" t="n">
        <v>992175025.915205</v>
      </c>
      <c r="V300" s="30" t="n">
        <v>1009585265.91441</v>
      </c>
      <c r="W300" s="32" t="n">
        <v>1.47877538038687</v>
      </c>
      <c r="X300" s="33" t="n">
        <v>0</v>
      </c>
      <c r="Y300" s="47" t="n">
        <v>0</v>
      </c>
      <c r="Z300" s="28" t="n">
        <v>0</v>
      </c>
      <c r="AA300" s="28" t="n">
        <v>0</v>
      </c>
      <c r="AB300" s="31" t="n">
        <v>62996648561.9218</v>
      </c>
      <c r="AC300" s="31" t="n">
        <v>61471085190.4745</v>
      </c>
      <c r="AD300" s="31" t="n">
        <v>1525563371.44731</v>
      </c>
      <c r="AE300" s="34" t="n">
        <v>24.8663473644931</v>
      </c>
      <c r="AF300" s="34" t="n">
        <v>24.8409791889274</v>
      </c>
      <c r="AG300" s="34" t="n">
        <v>0.0253681755656832</v>
      </c>
      <c r="AH300" s="28" t="n">
        <v>1</v>
      </c>
      <c r="AI300" s="28" t="n">
        <v>0</v>
      </c>
      <c r="AJ300" s="35" t="n">
        <v>86.9076091366433</v>
      </c>
      <c r="AK300" s="28" t="n">
        <v>0</v>
      </c>
      <c r="AL300" s="28" t="n">
        <v>0</v>
      </c>
      <c r="AM300" s="28" t="n">
        <v>1</v>
      </c>
      <c r="AN300" s="33" t="n">
        <v>0</v>
      </c>
      <c r="AO300" s="33" t="n">
        <v>1</v>
      </c>
      <c r="AP300" s="33" t="n">
        <v>0</v>
      </c>
      <c r="AQ300" s="33" t="n">
        <v>0</v>
      </c>
      <c r="AR300" s="28" t="n">
        <v>0</v>
      </c>
      <c r="AS300" s="28" t="n">
        <v>0</v>
      </c>
      <c r="AT300" s="28" t="n">
        <v>0</v>
      </c>
      <c r="AU300" s="28" t="n">
        <v>0</v>
      </c>
      <c r="AV300" s="28" t="n">
        <v>1</v>
      </c>
      <c r="AW300" s="28" t="n">
        <v>0</v>
      </c>
      <c r="AX300" s="28" t="n">
        <v>1</v>
      </c>
      <c r="AY300" s="28" t="n">
        <v>0</v>
      </c>
    </row>
    <row r="301" customFormat="false" ht="12.8" hidden="false" customHeight="false" outlineLevel="0" collapsed="false">
      <c r="A301" s="28" t="s">
        <v>134</v>
      </c>
      <c r="B301" s="28" t="s">
        <v>169</v>
      </c>
      <c r="C301" s="29" t="n">
        <v>3538387</v>
      </c>
      <c r="D301" s="30" t="n">
        <v>3281125588.65715</v>
      </c>
      <c r="E301" s="30" t="n">
        <v>16945168459.6134</v>
      </c>
      <c r="F301" s="30" t="n">
        <v>17114965324.4146</v>
      </c>
      <c r="G301" s="31" t="n">
        <f aca="false">I301-O301</f>
        <v>659736842.98293</v>
      </c>
      <c r="H301" s="31" t="n">
        <f aca="false">J301-P301</f>
        <v>1037516306.27201</v>
      </c>
      <c r="I301" s="30" t="n">
        <v>6543377762.52453</v>
      </c>
      <c r="J301" s="30" t="n">
        <f aca="false">I301-M301</f>
        <v>6373580897.72331</v>
      </c>
      <c r="K301" s="30" t="n">
        <v>7124910933.50631</v>
      </c>
      <c r="L301" s="30" t="n">
        <v>185332551.996985</v>
      </c>
      <c r="M301" s="30" t="n">
        <v>169796864.801218</v>
      </c>
      <c r="N301" s="30" t="n">
        <v>15535687.1957668</v>
      </c>
      <c r="O301" s="30" t="n">
        <v>5883640919.5416</v>
      </c>
      <c r="P301" s="30" t="n">
        <v>5336064591.4513</v>
      </c>
      <c r="Q301" s="30" t="n">
        <v>4956039091.82719</v>
      </c>
      <c r="R301" s="30" t="n">
        <v>52354632.215582</v>
      </c>
      <c r="S301" s="30" t="n">
        <v>927601827.71441</v>
      </c>
      <c r="T301" s="30" t="n">
        <v>628899399.359546</v>
      </c>
      <c r="U301" s="30" t="n">
        <v>495221695.874718</v>
      </c>
      <c r="V301" s="30" t="n">
        <v>298702428.354865</v>
      </c>
      <c r="W301" s="32" t="n">
        <v>0.193631925022007</v>
      </c>
      <c r="X301" s="33" t="n">
        <v>0</v>
      </c>
      <c r="Y301" s="47" t="n">
        <v>0</v>
      </c>
      <c r="Z301" s="28" t="n">
        <v>0</v>
      </c>
      <c r="AA301" s="28" t="n">
        <v>0</v>
      </c>
      <c r="AB301" s="31" t="n">
        <v>140758284664.55</v>
      </c>
      <c r="AC301" s="31" t="n">
        <v>134050617791.264</v>
      </c>
      <c r="AD301" s="31" t="n">
        <v>6707666873.28566</v>
      </c>
      <c r="AE301" s="34" t="n">
        <v>25.6703099630834</v>
      </c>
      <c r="AF301" s="34" t="n">
        <v>25.6202923422671</v>
      </c>
      <c r="AG301" s="34" t="n">
        <v>0.0500176208162438</v>
      </c>
      <c r="AH301" s="28" t="n">
        <v>1</v>
      </c>
      <c r="AI301" s="28" t="n">
        <v>0</v>
      </c>
      <c r="AJ301" s="35" t="n">
        <v>128.893528488621</v>
      </c>
      <c r="AK301" s="28" t="n">
        <v>0</v>
      </c>
      <c r="AL301" s="28" t="n">
        <v>0</v>
      </c>
      <c r="AM301" s="28" t="n">
        <v>1</v>
      </c>
      <c r="AN301" s="33" t="n">
        <v>0</v>
      </c>
      <c r="AO301" s="33" t="n">
        <v>1</v>
      </c>
      <c r="AP301" s="33" t="n">
        <v>0</v>
      </c>
      <c r="AQ301" s="33" t="n">
        <v>0</v>
      </c>
      <c r="AR301" s="28" t="n">
        <v>0</v>
      </c>
      <c r="AS301" s="28" t="n">
        <v>0</v>
      </c>
      <c r="AT301" s="28" t="n">
        <v>0</v>
      </c>
      <c r="AU301" s="28" t="n">
        <v>1</v>
      </c>
      <c r="AV301" s="28" t="n">
        <v>0</v>
      </c>
      <c r="AW301" s="28" t="n">
        <v>0</v>
      </c>
      <c r="AX301" s="28" t="n">
        <v>0</v>
      </c>
      <c r="AY301" s="28" t="n">
        <v>1</v>
      </c>
    </row>
    <row r="302" customFormat="false" ht="12.8" hidden="false" customHeight="false" outlineLevel="0" collapsed="false">
      <c r="A302" s="28" t="s">
        <v>135</v>
      </c>
      <c r="B302" s="28" t="s">
        <v>169</v>
      </c>
      <c r="C302" s="29" t="n">
        <v>684309</v>
      </c>
      <c r="D302" s="30" t="n">
        <v>692136246.132918</v>
      </c>
      <c r="E302" s="30" t="n">
        <v>5765717904.76036</v>
      </c>
      <c r="F302" s="30" t="n">
        <v>6187227980.25026</v>
      </c>
      <c r="G302" s="31" t="n">
        <f aca="false">I302-O302</f>
        <v>-24893436.5437965</v>
      </c>
      <c r="H302" s="31" t="n">
        <f aca="false">J302-P302</f>
        <v>146027327.318398</v>
      </c>
      <c r="I302" s="30" t="n">
        <v>21102092406.1411</v>
      </c>
      <c r="J302" s="30" t="n">
        <f aca="false">I302-M302</f>
        <v>20680582330.6512</v>
      </c>
      <c r="K302" s="30" t="n">
        <v>22712672345.3486</v>
      </c>
      <c r="L302" s="30" t="n">
        <v>890058852.701191</v>
      </c>
      <c r="M302" s="30" t="n">
        <v>421510075.489901</v>
      </c>
      <c r="N302" s="30" t="n">
        <v>468548777.21129</v>
      </c>
      <c r="O302" s="30" t="n">
        <v>21126985842.6849</v>
      </c>
      <c r="P302" s="30" t="n">
        <v>20534555003.3328</v>
      </c>
      <c r="Q302" s="30" t="n">
        <v>17417524016.1074</v>
      </c>
      <c r="R302" s="30" t="n">
        <v>371405295.10953</v>
      </c>
      <c r="S302" s="30" t="n">
        <v>3709461826.57751</v>
      </c>
      <c r="T302" s="30" t="n">
        <v>3049345663.52016</v>
      </c>
      <c r="U302" s="30" t="n">
        <v>221025544.242545</v>
      </c>
      <c r="V302" s="30" t="n">
        <v>660116163.057349</v>
      </c>
      <c r="W302" s="32" t="n">
        <v>0.120043376655918</v>
      </c>
      <c r="X302" s="33" t="n">
        <v>0</v>
      </c>
      <c r="Y302" s="47" t="n">
        <v>0</v>
      </c>
      <c r="Z302" s="28" t="n">
        <v>0</v>
      </c>
      <c r="AA302" s="28" t="n">
        <v>0</v>
      </c>
      <c r="AB302" s="31" t="n">
        <v>18723941598.0586</v>
      </c>
      <c r="AC302" s="31" t="n">
        <v>19333110725.0452</v>
      </c>
      <c r="AD302" s="31" t="n">
        <v>-609169126.986608</v>
      </c>
      <c r="AE302" s="34" t="n">
        <v>23.653068841284</v>
      </c>
      <c r="AF302" s="34" t="n">
        <v>23.6824914744528</v>
      </c>
      <c r="AG302" s="34" t="n">
        <v>-0.0294226331688187</v>
      </c>
      <c r="AH302" s="28" t="n">
        <v>0</v>
      </c>
      <c r="AI302" s="28" t="n">
        <v>1</v>
      </c>
      <c r="AJ302" s="35" t="n">
        <v>51.9191317388664</v>
      </c>
      <c r="AK302" s="28" t="n">
        <v>0</v>
      </c>
      <c r="AL302" s="28" t="n">
        <v>0</v>
      </c>
      <c r="AM302" s="28" t="n">
        <v>1</v>
      </c>
      <c r="AN302" s="33" t="n">
        <v>0</v>
      </c>
      <c r="AO302" s="33" t="n">
        <v>1</v>
      </c>
      <c r="AP302" s="33" t="n">
        <v>0</v>
      </c>
      <c r="AQ302" s="33" t="n">
        <v>0</v>
      </c>
      <c r="AR302" s="28" t="n">
        <v>0</v>
      </c>
      <c r="AS302" s="28" t="n">
        <v>0</v>
      </c>
      <c r="AT302" s="28" t="n">
        <v>0</v>
      </c>
      <c r="AU302" s="28" t="n">
        <v>1</v>
      </c>
      <c r="AV302" s="28" t="n">
        <v>0</v>
      </c>
      <c r="AW302" s="28" t="n">
        <v>0</v>
      </c>
      <c r="AX302" s="28" t="n">
        <v>1</v>
      </c>
      <c r="AY302" s="28" t="n">
        <v>0</v>
      </c>
    </row>
    <row r="303" customFormat="false" ht="12.8" hidden="false" customHeight="false" outlineLevel="0" collapsed="false">
      <c r="A303" s="28" t="s">
        <v>136</v>
      </c>
      <c r="B303" s="28" t="s">
        <v>169</v>
      </c>
      <c r="C303" s="29" t="n">
        <v>14097534</v>
      </c>
      <c r="D303" s="30" t="n">
        <v>17746197040.8228</v>
      </c>
      <c r="E303" s="30" t="n">
        <v>38260807729.1383</v>
      </c>
      <c r="F303" s="30" t="n">
        <v>39153432323.9689</v>
      </c>
      <c r="G303" s="31" t="n">
        <f aca="false">I303-O303</f>
        <v>-129336199.635902</v>
      </c>
      <c r="H303" s="31" t="n">
        <f aca="false">J303-P303</f>
        <v>1794610996.72678</v>
      </c>
      <c r="I303" s="30" t="n">
        <v>53877110956.6169</v>
      </c>
      <c r="J303" s="30" t="n">
        <f aca="false">I303-M303</f>
        <v>52984486361.7863</v>
      </c>
      <c r="K303" s="30" t="n">
        <v>54605182523.9115</v>
      </c>
      <c r="L303" s="30" t="n">
        <v>1816130498.96018</v>
      </c>
      <c r="M303" s="30" t="n">
        <v>892624594.830612</v>
      </c>
      <c r="N303" s="30" t="n">
        <v>923505904.129568</v>
      </c>
      <c r="O303" s="30" t="n">
        <v>54006447156.2528</v>
      </c>
      <c r="P303" s="30" t="n">
        <v>51189875365.0595</v>
      </c>
      <c r="Q303" s="30" t="n">
        <v>47899859628.7224</v>
      </c>
      <c r="R303" s="30" t="n">
        <v>1001915257.03804</v>
      </c>
      <c r="S303" s="30" t="n">
        <v>6106587527.53042</v>
      </c>
      <c r="T303" s="30" t="n">
        <v>3487401235.68628</v>
      </c>
      <c r="U303" s="30" t="n">
        <v>1814656534.15528</v>
      </c>
      <c r="V303" s="30" t="n">
        <v>2619186291.84414</v>
      </c>
      <c r="W303" s="32" t="n">
        <v>0.463821808636514</v>
      </c>
      <c r="X303" s="33" t="n">
        <v>0</v>
      </c>
      <c r="Y303" s="47" t="n">
        <v>0</v>
      </c>
      <c r="Z303" s="28" t="n">
        <v>0</v>
      </c>
      <c r="AA303" s="28" t="n">
        <v>0</v>
      </c>
      <c r="AB303" s="31" t="n">
        <v>331532131603.15</v>
      </c>
      <c r="AC303" s="31" t="n">
        <v>335556123817.178</v>
      </c>
      <c r="AD303" s="31" t="n">
        <v>-4023992214.02829</v>
      </c>
      <c r="AE303" s="34" t="n">
        <v>26.5269905697881</v>
      </c>
      <c r="AF303" s="34" t="n">
        <v>26.5390856519279</v>
      </c>
      <c r="AG303" s="34" t="n">
        <v>-0.0120950821397943</v>
      </c>
      <c r="AH303" s="28" t="n">
        <v>0</v>
      </c>
      <c r="AI303" s="28" t="n">
        <v>1</v>
      </c>
      <c r="AJ303" s="35" t="n">
        <v>40.4545955943965</v>
      </c>
      <c r="AK303" s="28" t="n">
        <v>0</v>
      </c>
      <c r="AL303" s="28" t="n">
        <v>0</v>
      </c>
      <c r="AM303" s="28" t="n">
        <v>1</v>
      </c>
      <c r="AN303" s="33" t="n">
        <v>0</v>
      </c>
      <c r="AO303" s="33" t="n">
        <v>1</v>
      </c>
      <c r="AP303" s="33" t="n">
        <v>0</v>
      </c>
      <c r="AQ303" s="33" t="n">
        <v>0</v>
      </c>
      <c r="AR303" s="28" t="n">
        <v>0</v>
      </c>
      <c r="AS303" s="28" t="n">
        <v>0</v>
      </c>
      <c r="AT303" s="28" t="n">
        <v>0</v>
      </c>
      <c r="AU303" s="28" t="n">
        <v>0</v>
      </c>
      <c r="AV303" s="28" t="n">
        <v>1</v>
      </c>
      <c r="AW303" s="28" t="n">
        <v>0</v>
      </c>
      <c r="AX303" s="28" t="n">
        <v>1</v>
      </c>
      <c r="AY303" s="28" t="n">
        <v>0</v>
      </c>
    </row>
    <row r="304" customFormat="false" ht="12.8" hidden="false" customHeight="false" outlineLevel="0" collapsed="false">
      <c r="A304" s="28" t="s">
        <v>137</v>
      </c>
      <c r="B304" s="28" t="s">
        <v>169</v>
      </c>
      <c r="C304" s="29" t="n">
        <v>8530155</v>
      </c>
      <c r="D304" s="30" t="n">
        <v>6411068315.65664</v>
      </c>
      <c r="E304" s="30" t="n">
        <v>21822713667.785</v>
      </c>
      <c r="F304" s="30" t="n">
        <v>23639687371.4505</v>
      </c>
      <c r="G304" s="31" t="n">
        <f aca="false">I304-O304</f>
        <v>923707346.5121</v>
      </c>
      <c r="H304" s="31" t="n">
        <f aca="false">J304-P304</f>
        <v>282959309.270348</v>
      </c>
      <c r="I304" s="30" t="n">
        <v>34017930934.3728</v>
      </c>
      <c r="J304" s="30" t="n">
        <f aca="false">I304-M304</f>
        <v>32200957230.7073</v>
      </c>
      <c r="K304" s="30" t="n">
        <v>31227035385.3499</v>
      </c>
      <c r="L304" s="30" t="n">
        <v>2790895549.02282</v>
      </c>
      <c r="M304" s="30" t="n">
        <v>1816973703.66545</v>
      </c>
      <c r="N304" s="30" t="n">
        <v>973921845.357373</v>
      </c>
      <c r="O304" s="30" t="n">
        <v>33094223587.8607</v>
      </c>
      <c r="P304" s="30" t="n">
        <v>31917997921.437</v>
      </c>
      <c r="Q304" s="30" t="n">
        <v>26809832208.9233</v>
      </c>
      <c r="R304" s="30" t="n">
        <v>436785705.37863</v>
      </c>
      <c r="S304" s="30" t="n">
        <v>6284391378.93741</v>
      </c>
      <c r="T304" s="30" t="n">
        <v>5346614519.57902</v>
      </c>
      <c r="U304" s="30" t="n">
        <v>739439961.045116</v>
      </c>
      <c r="V304" s="30" t="n">
        <v>937776859.358388</v>
      </c>
      <c r="W304" s="32" t="n">
        <v>0.293779610237967</v>
      </c>
      <c r="X304" s="33" t="n">
        <v>0</v>
      </c>
      <c r="Y304" s="47" t="n">
        <v>0</v>
      </c>
      <c r="Z304" s="28" t="n">
        <v>0</v>
      </c>
      <c r="AA304" s="28" t="n">
        <v>0</v>
      </c>
      <c r="AB304" s="31" t="n">
        <v>178490673736.624</v>
      </c>
      <c r="AC304" s="31" t="n">
        <v>175822801433.809</v>
      </c>
      <c r="AD304" s="31" t="n">
        <v>2667872302.81545</v>
      </c>
      <c r="AE304" s="34" t="n">
        <v>25.907802188827</v>
      </c>
      <c r="AF304" s="34" t="n">
        <v>25.8904618648255</v>
      </c>
      <c r="AG304" s="34" t="n">
        <v>0.017340324001548</v>
      </c>
      <c r="AH304" s="28" t="n">
        <v>1</v>
      </c>
      <c r="AI304" s="28" t="n">
        <v>0</v>
      </c>
      <c r="AJ304" s="35" t="n">
        <v>38.5329612152598</v>
      </c>
      <c r="AK304" s="28" t="n">
        <v>0</v>
      </c>
      <c r="AL304" s="28" t="n">
        <v>0</v>
      </c>
      <c r="AM304" s="28" t="n">
        <v>1</v>
      </c>
      <c r="AN304" s="33" t="n">
        <v>0</v>
      </c>
      <c r="AO304" s="33" t="n">
        <v>1</v>
      </c>
      <c r="AP304" s="33" t="n">
        <v>0</v>
      </c>
      <c r="AQ304" s="33" t="n">
        <v>0</v>
      </c>
      <c r="AR304" s="28" t="n">
        <v>0</v>
      </c>
      <c r="AS304" s="28" t="n">
        <v>0</v>
      </c>
      <c r="AT304" s="28" t="n">
        <v>0</v>
      </c>
      <c r="AU304" s="28" t="n">
        <v>0</v>
      </c>
      <c r="AV304" s="28" t="n">
        <v>1</v>
      </c>
      <c r="AW304" s="28" t="n">
        <v>0</v>
      </c>
      <c r="AX304" s="28" t="n">
        <v>1</v>
      </c>
      <c r="AY304" s="28" t="n">
        <v>0</v>
      </c>
    </row>
    <row r="305" customFormat="false" ht="12.8" hidden="false" customHeight="false" outlineLevel="0" collapsed="false">
      <c r="A305" s="28" t="s">
        <v>138</v>
      </c>
      <c r="B305" s="28" t="s">
        <v>169</v>
      </c>
      <c r="C305" s="29" t="n">
        <v>2609998</v>
      </c>
      <c r="D305" s="30" t="n">
        <v>4073157582.69016</v>
      </c>
      <c r="E305" s="30" t="n">
        <v>25590309659.2091</v>
      </c>
      <c r="F305" s="30" t="n">
        <v>25895227790.3625</v>
      </c>
      <c r="G305" s="31" t="n">
        <f aca="false">I305-O305</f>
        <v>102053957.067699</v>
      </c>
      <c r="H305" s="31" t="n">
        <f aca="false">J305-P305</f>
        <v>375716687.693562</v>
      </c>
      <c r="I305" s="30" t="n">
        <v>27579486696.2835</v>
      </c>
      <c r="J305" s="30" t="n">
        <f aca="false">I305-M305</f>
        <v>27274568565.1302</v>
      </c>
      <c r="K305" s="30" t="n">
        <v>29215704784.9055</v>
      </c>
      <c r="L305" s="30" t="n">
        <v>935371774.923719</v>
      </c>
      <c r="M305" s="30" t="n">
        <v>304918131.15334</v>
      </c>
      <c r="N305" s="30" t="n">
        <v>630453643.770379</v>
      </c>
      <c r="O305" s="30" t="n">
        <v>27477432739.2158</v>
      </c>
      <c r="P305" s="30" t="n">
        <v>26898851877.4366</v>
      </c>
      <c r="Q305" s="30" t="n">
        <v>24866706084.9534</v>
      </c>
      <c r="R305" s="30" t="n">
        <v>292250048.053166</v>
      </c>
      <c r="S305" s="30" t="n">
        <v>2610726654.26246</v>
      </c>
      <c r="T305" s="30" t="n">
        <v>1939928967.66254</v>
      </c>
      <c r="U305" s="30" t="n">
        <v>286330813.726057</v>
      </c>
      <c r="V305" s="30" t="n">
        <v>670797686.599919</v>
      </c>
      <c r="W305" s="32" t="n">
        <v>0.159167967755496</v>
      </c>
      <c r="X305" s="33" t="n">
        <v>0</v>
      </c>
      <c r="Y305" s="47" t="n">
        <v>0</v>
      </c>
      <c r="Z305" s="28" t="n">
        <v>0</v>
      </c>
      <c r="AA305" s="28" t="n">
        <v>0</v>
      </c>
      <c r="AB305" s="31" t="n">
        <v>307585284102.905</v>
      </c>
      <c r="AC305" s="31" t="n">
        <v>303689519580.465</v>
      </c>
      <c r="AD305" s="31" t="n">
        <v>3895764522.4405</v>
      </c>
      <c r="AE305" s="34" t="n">
        <v>26.4520182324156</v>
      </c>
      <c r="AF305" s="34" t="n">
        <v>26.4398963366288</v>
      </c>
      <c r="AG305" s="34" t="n">
        <v>0.012121895786828</v>
      </c>
      <c r="AH305" s="28" t="n">
        <v>1</v>
      </c>
      <c r="AI305" s="28" t="n">
        <v>0</v>
      </c>
      <c r="AJ305" s="35" t="n">
        <v>604.798940848544</v>
      </c>
      <c r="AK305" s="28" t="n">
        <v>0</v>
      </c>
      <c r="AL305" s="28" t="n">
        <v>0</v>
      </c>
      <c r="AM305" s="28" t="n">
        <v>1</v>
      </c>
      <c r="AN305" s="33" t="n">
        <v>0</v>
      </c>
      <c r="AO305" s="33" t="n">
        <v>1</v>
      </c>
      <c r="AP305" s="33" t="n">
        <v>0</v>
      </c>
      <c r="AQ305" s="33" t="n">
        <v>0</v>
      </c>
      <c r="AR305" s="28" t="n">
        <v>0</v>
      </c>
      <c r="AS305" s="28" t="n">
        <v>0</v>
      </c>
      <c r="AT305" s="28" t="n">
        <v>1</v>
      </c>
      <c r="AU305" s="28" t="n">
        <v>0</v>
      </c>
      <c r="AV305" s="28" t="n">
        <v>0</v>
      </c>
      <c r="AW305" s="28" t="n">
        <v>1</v>
      </c>
      <c r="AX305" s="28" t="n">
        <v>0</v>
      </c>
      <c r="AY305" s="28" t="n">
        <v>0</v>
      </c>
    </row>
    <row r="306" customFormat="false" ht="12.8" hidden="false" customHeight="false" outlineLevel="0" collapsed="false">
      <c r="A306" s="28" t="s">
        <v>139</v>
      </c>
      <c r="B306" s="28" t="s">
        <v>169</v>
      </c>
      <c r="C306" s="29" t="n">
        <v>3547055</v>
      </c>
      <c r="D306" s="30" t="n">
        <v>2658134313.68528</v>
      </c>
      <c r="E306" s="30" t="n">
        <v>19447827578.4095</v>
      </c>
      <c r="F306" s="30" t="n">
        <v>19745182853.2237</v>
      </c>
      <c r="G306" s="31" t="n">
        <f aca="false">I306-O306</f>
        <v>299729097.411797</v>
      </c>
      <c r="H306" s="31" t="n">
        <f aca="false">J306-P306</f>
        <v>795232876.551327</v>
      </c>
      <c r="I306" s="30" t="n">
        <v>27970480008.2264</v>
      </c>
      <c r="J306" s="30" t="n">
        <f aca="false">I306-M306</f>
        <v>27673124733.4122</v>
      </c>
      <c r="K306" s="30" t="n">
        <v>27394359830.0891</v>
      </c>
      <c r="L306" s="30" t="n">
        <v>622679512.958988</v>
      </c>
      <c r="M306" s="30" t="n">
        <v>297355274.814171</v>
      </c>
      <c r="N306" s="30" t="n">
        <v>325324238.144817</v>
      </c>
      <c r="O306" s="30" t="n">
        <v>27670750910.8146</v>
      </c>
      <c r="P306" s="30" t="n">
        <v>26877891856.8609</v>
      </c>
      <c r="Q306" s="30" t="n">
        <v>21562892690.2275</v>
      </c>
      <c r="R306" s="30" t="n">
        <v>298928386.507051</v>
      </c>
      <c r="S306" s="30" t="n">
        <v>6107858220.58708</v>
      </c>
      <c r="T306" s="30" t="n">
        <v>2400002384.59691</v>
      </c>
      <c r="U306" s="30" t="n">
        <v>493930667.446611</v>
      </c>
      <c r="V306" s="30" t="n">
        <v>3707855835.99017</v>
      </c>
      <c r="W306" s="32" t="n">
        <v>0.136680269452629</v>
      </c>
      <c r="X306" s="33" t="n">
        <v>0</v>
      </c>
      <c r="Y306" s="47" t="n">
        <v>0</v>
      </c>
      <c r="Z306" s="28" t="n">
        <v>0</v>
      </c>
      <c r="AA306" s="28" t="n">
        <v>0</v>
      </c>
      <c r="AB306" s="31" t="n">
        <v>210887927416.669</v>
      </c>
      <c r="AC306" s="31" t="n">
        <v>198611451497.637</v>
      </c>
      <c r="AD306" s="31" t="n">
        <v>12276475919.0318</v>
      </c>
      <c r="AE306" s="34" t="n">
        <v>26.0745926796285</v>
      </c>
      <c r="AF306" s="34" t="n">
        <v>26.0120807216647</v>
      </c>
      <c r="AG306" s="34" t="n">
        <v>0.0625119579637696</v>
      </c>
      <c r="AH306" s="28" t="n">
        <v>1</v>
      </c>
      <c r="AI306" s="28" t="n">
        <v>0</v>
      </c>
      <c r="AJ306" s="35" t="n">
        <v>116.125237693754</v>
      </c>
      <c r="AK306" s="28" t="n">
        <v>0</v>
      </c>
      <c r="AL306" s="28" t="n">
        <v>0</v>
      </c>
      <c r="AM306" s="28" t="n">
        <v>1</v>
      </c>
      <c r="AN306" s="33" t="n">
        <v>0</v>
      </c>
      <c r="AO306" s="33" t="n">
        <v>1</v>
      </c>
      <c r="AP306" s="33" t="n">
        <v>0</v>
      </c>
      <c r="AQ306" s="33" t="n">
        <v>0</v>
      </c>
      <c r="AR306" s="28" t="n">
        <v>0</v>
      </c>
      <c r="AS306" s="28" t="n">
        <v>1</v>
      </c>
      <c r="AT306" s="28" t="n">
        <v>0</v>
      </c>
      <c r="AU306" s="28" t="n">
        <v>0</v>
      </c>
      <c r="AV306" s="28" t="n">
        <v>0</v>
      </c>
      <c r="AW306" s="28" t="n">
        <v>0</v>
      </c>
      <c r="AX306" s="28" t="n">
        <v>0</v>
      </c>
      <c r="AY306" s="28" t="n">
        <v>1</v>
      </c>
    </row>
    <row r="307" customFormat="false" ht="12.8" hidden="false" customHeight="false" outlineLevel="0" collapsed="false">
      <c r="A307" s="28" t="s">
        <v>140</v>
      </c>
      <c r="B307" s="28" t="s">
        <v>169</v>
      </c>
      <c r="C307" s="29" t="n">
        <v>6080716</v>
      </c>
      <c r="D307" s="30" t="n">
        <v>25413348918.7009</v>
      </c>
      <c r="E307" s="30" t="n">
        <v>25151848914.0883</v>
      </c>
      <c r="F307" s="30" t="n">
        <v>28655039156.9261</v>
      </c>
      <c r="G307" s="31" t="n">
        <f aca="false">I307-O307</f>
        <v>1638207348.7477</v>
      </c>
      <c r="H307" s="31" t="n">
        <f aca="false">J307-P307</f>
        <v>4094534706.91693</v>
      </c>
      <c r="I307" s="30" t="n">
        <v>30897471712.2944</v>
      </c>
      <c r="J307" s="30" t="n">
        <f aca="false">I307-M307</f>
        <v>27394281469.4566</v>
      </c>
      <c r="K307" s="30" t="n">
        <v>35513406901.6214</v>
      </c>
      <c r="L307" s="30" t="n">
        <v>3651936443.25364</v>
      </c>
      <c r="M307" s="30" t="n">
        <v>3503190242.83777</v>
      </c>
      <c r="N307" s="30" t="n">
        <v>148746200.415866</v>
      </c>
      <c r="O307" s="30" t="n">
        <v>29259264363.5467</v>
      </c>
      <c r="P307" s="30" t="n">
        <v>23299746762.5397</v>
      </c>
      <c r="Q307" s="30" t="n">
        <v>23799806535.2702</v>
      </c>
      <c r="R307" s="30" t="n">
        <v>1606542813.90169</v>
      </c>
      <c r="S307" s="30" t="n">
        <v>5459457828.27641</v>
      </c>
      <c r="T307" s="30" t="n">
        <v>1046716410.18005</v>
      </c>
      <c r="U307" s="30" t="n">
        <v>4352974787.1053</v>
      </c>
      <c r="V307" s="30" t="n">
        <v>4412741418.09636</v>
      </c>
      <c r="W307" s="32" t="n">
        <v>1.01039685016818</v>
      </c>
      <c r="X307" s="33" t="n">
        <v>0</v>
      </c>
      <c r="Y307" s="47" t="n">
        <v>0</v>
      </c>
      <c r="Z307" s="28" t="n">
        <v>0</v>
      </c>
      <c r="AA307" s="28" t="n">
        <v>0</v>
      </c>
      <c r="AB307" s="31" t="n">
        <v>241375033110.05</v>
      </c>
      <c r="AC307" s="31" t="n">
        <v>241623005584.636</v>
      </c>
      <c r="AD307" s="31" t="n">
        <v>-247972474.585894</v>
      </c>
      <c r="AE307" s="34" t="n">
        <v>26.2096177148677</v>
      </c>
      <c r="AF307" s="34" t="n">
        <v>26.2083069055658</v>
      </c>
      <c r="AG307" s="34" t="n">
        <v>0.00131080930191956</v>
      </c>
      <c r="AH307" s="28" t="n">
        <v>1</v>
      </c>
      <c r="AI307" s="28" t="n">
        <v>0</v>
      </c>
      <c r="AJ307" s="35" t="n">
        <v>55.9437583468469</v>
      </c>
      <c r="AK307" s="28" t="n">
        <v>0</v>
      </c>
      <c r="AL307" s="28" t="n">
        <v>0</v>
      </c>
      <c r="AM307" s="28" t="n">
        <v>1</v>
      </c>
      <c r="AN307" s="33" t="n">
        <v>0</v>
      </c>
      <c r="AO307" s="33" t="n">
        <v>1</v>
      </c>
      <c r="AP307" s="33" t="n">
        <v>0</v>
      </c>
      <c r="AQ307" s="33" t="n">
        <v>0</v>
      </c>
      <c r="AR307" s="28" t="n">
        <v>0</v>
      </c>
      <c r="AS307" s="28" t="n">
        <v>0</v>
      </c>
      <c r="AT307" s="28" t="n">
        <v>1</v>
      </c>
      <c r="AU307" s="28" t="n">
        <v>0</v>
      </c>
      <c r="AV307" s="28" t="n">
        <v>0</v>
      </c>
      <c r="AW307" s="28" t="n">
        <v>0</v>
      </c>
      <c r="AX307" s="28" t="n">
        <v>0</v>
      </c>
      <c r="AY307" s="28" t="n">
        <v>1</v>
      </c>
    </row>
    <row r="308" customFormat="false" ht="12.8" hidden="false" customHeight="false" outlineLevel="0" collapsed="false">
      <c r="A308" s="28" t="s">
        <v>141</v>
      </c>
      <c r="B308" s="28" t="s">
        <v>169</v>
      </c>
      <c r="C308" s="29" t="n">
        <v>6645761</v>
      </c>
      <c r="D308" s="30" t="n">
        <v>7572006152.89108</v>
      </c>
      <c r="E308" s="30" t="n">
        <v>16049883663.3634</v>
      </c>
      <c r="F308" s="30" t="n">
        <v>16229154916.3053</v>
      </c>
      <c r="G308" s="31" t="n">
        <f aca="false">I308-O308</f>
        <v>205885459.9291</v>
      </c>
      <c r="H308" s="31" t="n">
        <f aca="false">J308-P308</f>
        <v>2070413748.66855</v>
      </c>
      <c r="I308" s="30" t="n">
        <v>19621585660.5834</v>
      </c>
      <c r="J308" s="30" t="n">
        <f aca="false">I308-M308</f>
        <v>19442314407.6416</v>
      </c>
      <c r="K308" s="30" t="n">
        <v>21381289871.8828</v>
      </c>
      <c r="L308" s="30" t="n">
        <v>390265996.016218</v>
      </c>
      <c r="M308" s="30" t="n">
        <v>179271252.941854</v>
      </c>
      <c r="N308" s="30" t="n">
        <v>210994743.074363</v>
      </c>
      <c r="O308" s="30" t="n">
        <v>19415700200.6543</v>
      </c>
      <c r="P308" s="30" t="n">
        <v>17371900658.973</v>
      </c>
      <c r="Q308" s="30" t="n">
        <v>16688668541.1091</v>
      </c>
      <c r="R308" s="30" t="n">
        <v>1311072780.2584</v>
      </c>
      <c r="S308" s="30" t="n">
        <v>2727031659.54522</v>
      </c>
      <c r="T308" s="30" t="n">
        <v>1954310779.76984</v>
      </c>
      <c r="U308" s="30" t="n">
        <v>732726761.422859</v>
      </c>
      <c r="V308" s="30" t="n">
        <v>772720879.775372</v>
      </c>
      <c r="W308" s="32" t="n">
        <v>0.471779503933445</v>
      </c>
      <c r="X308" s="33" t="n">
        <v>0</v>
      </c>
      <c r="Y308" s="47" t="n">
        <v>0</v>
      </c>
      <c r="Z308" s="28" t="n">
        <v>0</v>
      </c>
      <c r="AA308" s="28" t="n">
        <v>0</v>
      </c>
      <c r="AB308" s="31" t="n">
        <v>103763295358.166</v>
      </c>
      <c r="AC308" s="31" t="n">
        <v>106070333249.644</v>
      </c>
      <c r="AD308" s="31" t="n">
        <v>-2307037891.47758</v>
      </c>
      <c r="AE308" s="34" t="n">
        <v>25.3653781358775</v>
      </c>
      <c r="AF308" s="34" t="n">
        <v>25.3850153557033</v>
      </c>
      <c r="AG308" s="34" t="n">
        <v>-0.0196372198257678</v>
      </c>
      <c r="AH308" s="28" t="n">
        <v>0</v>
      </c>
      <c r="AI308" s="28" t="n">
        <v>1</v>
      </c>
      <c r="AJ308" s="35" t="n">
        <v>15.944197385551</v>
      </c>
      <c r="AK308" s="28" t="n">
        <v>0</v>
      </c>
      <c r="AL308" s="28" t="n">
        <v>0</v>
      </c>
      <c r="AM308" s="28" t="n">
        <v>1</v>
      </c>
      <c r="AN308" s="33" t="n">
        <v>0</v>
      </c>
      <c r="AO308" s="33" t="n">
        <v>1</v>
      </c>
      <c r="AP308" s="33" t="n">
        <v>0</v>
      </c>
      <c r="AQ308" s="33" t="n">
        <v>0</v>
      </c>
      <c r="AR308" s="28" t="n">
        <v>0</v>
      </c>
      <c r="AS308" s="28" t="n">
        <v>0</v>
      </c>
      <c r="AT308" s="28" t="n">
        <v>0</v>
      </c>
      <c r="AU308" s="28" t="n">
        <v>0</v>
      </c>
      <c r="AV308" s="28" t="n">
        <v>1</v>
      </c>
      <c r="AW308" s="28" t="n">
        <v>0</v>
      </c>
      <c r="AX308" s="28" t="n">
        <v>1</v>
      </c>
      <c r="AY308" s="28" t="n">
        <v>0</v>
      </c>
    </row>
    <row r="309" customFormat="false" ht="12.8" hidden="false" customHeight="false" outlineLevel="0" collapsed="false">
      <c r="A309" s="28" t="s">
        <v>142</v>
      </c>
      <c r="B309" s="28" t="s">
        <v>169</v>
      </c>
      <c r="C309" s="29" t="n">
        <v>19728701</v>
      </c>
      <c r="D309" s="30" t="n">
        <v>134878826893.998</v>
      </c>
      <c r="E309" s="30" t="n">
        <v>74193853496.5111</v>
      </c>
      <c r="F309" s="30" t="n">
        <v>74373040769.2667</v>
      </c>
      <c r="G309" s="31" t="n">
        <f aca="false">I309-O309</f>
        <v>-482576444.286003</v>
      </c>
      <c r="H309" s="31" t="n">
        <f aca="false">J309-P309</f>
        <v>3470836032.26545</v>
      </c>
      <c r="I309" s="30" t="n">
        <v>21266735628.3141</v>
      </c>
      <c r="J309" s="30" t="n">
        <f aca="false">I309-M309</f>
        <v>21087548355.5585</v>
      </c>
      <c r="K309" s="30" t="n">
        <v>21634598384.274</v>
      </c>
      <c r="L309" s="30" t="n">
        <v>525557341.207197</v>
      </c>
      <c r="M309" s="30" t="n">
        <v>179187272.755646</v>
      </c>
      <c r="N309" s="30" t="n">
        <v>346370068.451551</v>
      </c>
      <c r="O309" s="30" t="n">
        <v>21749312072.6001</v>
      </c>
      <c r="P309" s="30" t="n">
        <v>17616712323.293</v>
      </c>
      <c r="Q309" s="30" t="n">
        <v>19067258835.6591</v>
      </c>
      <c r="R309" s="30" t="n">
        <v>884791078.146246</v>
      </c>
      <c r="S309" s="30" t="n">
        <v>2682053236.94106</v>
      </c>
      <c r="T309" s="30" t="n">
        <v>1543380160.39677</v>
      </c>
      <c r="U309" s="30" t="n">
        <v>3247808671.16086</v>
      </c>
      <c r="V309" s="30" t="n">
        <v>1138673076.54429</v>
      </c>
      <c r="W309" s="32" t="n">
        <v>1.81792453872666</v>
      </c>
      <c r="X309" s="33" t="n">
        <v>0</v>
      </c>
      <c r="Y309" s="47" t="n">
        <v>0</v>
      </c>
      <c r="Z309" s="47" t="n">
        <v>1</v>
      </c>
      <c r="AA309" s="28" t="n">
        <v>1</v>
      </c>
      <c r="AB309" s="31" t="n">
        <v>796230176517.082</v>
      </c>
      <c r="AC309" s="31" t="n">
        <v>780683636762.405</v>
      </c>
      <c r="AD309" s="31" t="n">
        <v>15546539754.6773</v>
      </c>
      <c r="AE309" s="34" t="n">
        <v>27.403154147469</v>
      </c>
      <c r="AF309" s="34" t="n">
        <v>27.381392049907</v>
      </c>
      <c r="AG309" s="34" t="n">
        <v>0.0217620975619845</v>
      </c>
      <c r="AH309" s="28" t="n">
        <v>1</v>
      </c>
      <c r="AI309" s="28" t="n">
        <v>0</v>
      </c>
      <c r="AJ309" s="35" t="n">
        <v>158.884078723879</v>
      </c>
      <c r="AK309" s="28" t="n">
        <v>0</v>
      </c>
      <c r="AL309" s="28" t="n">
        <v>0</v>
      </c>
      <c r="AM309" s="28" t="n">
        <v>1</v>
      </c>
      <c r="AN309" s="33" t="n">
        <v>0</v>
      </c>
      <c r="AO309" s="33" t="n">
        <v>1</v>
      </c>
      <c r="AP309" s="33" t="n">
        <v>0</v>
      </c>
      <c r="AQ309" s="33" t="n">
        <v>0</v>
      </c>
      <c r="AR309" s="28" t="n">
        <v>0</v>
      </c>
      <c r="AS309" s="28" t="n">
        <v>1</v>
      </c>
      <c r="AT309" s="28" t="n">
        <v>0</v>
      </c>
      <c r="AU309" s="28" t="n">
        <v>0</v>
      </c>
      <c r="AV309" s="28" t="n">
        <v>0</v>
      </c>
      <c r="AW309" s="28" t="n">
        <v>0</v>
      </c>
      <c r="AX309" s="28" t="n">
        <v>0</v>
      </c>
      <c r="AY309" s="28" t="n">
        <v>1</v>
      </c>
    </row>
    <row r="310" customFormat="false" ht="12.8" hidden="false" customHeight="false" outlineLevel="0" collapsed="false">
      <c r="A310" s="28" t="s">
        <v>143</v>
      </c>
      <c r="B310" s="28" t="s">
        <v>169</v>
      </c>
      <c r="C310" s="29" t="n">
        <v>2477542</v>
      </c>
      <c r="D310" s="30" t="n">
        <v>13494570331.6303</v>
      </c>
      <c r="E310" s="30" t="n">
        <v>11927078689.949</v>
      </c>
      <c r="F310" s="30" t="n">
        <v>12690227801.0794</v>
      </c>
      <c r="G310" s="31" t="n">
        <f aca="false">I310-O310</f>
        <v>184929135.118</v>
      </c>
      <c r="H310" s="31" t="n">
        <f aca="false">J310-P310</f>
        <v>780945430.106567</v>
      </c>
      <c r="I310" s="30" t="n">
        <v>18875404991.3931</v>
      </c>
      <c r="J310" s="30" t="n">
        <f aca="false">I310-M310</f>
        <v>18112255880.2627</v>
      </c>
      <c r="K310" s="30" t="n">
        <v>17350558146.9513</v>
      </c>
      <c r="L310" s="30" t="n">
        <v>1671135591.15169</v>
      </c>
      <c r="M310" s="30" t="n">
        <v>763149111.130431</v>
      </c>
      <c r="N310" s="30" t="n">
        <v>907986480.021259</v>
      </c>
      <c r="O310" s="30" t="n">
        <v>18690475856.2751</v>
      </c>
      <c r="P310" s="30" t="n">
        <v>17331310450.1561</v>
      </c>
      <c r="Q310" s="30" t="n">
        <v>15557072696.2719</v>
      </c>
      <c r="R310" s="30" t="n">
        <v>378797975.141839</v>
      </c>
      <c r="S310" s="30" t="n">
        <v>3133403160.00315</v>
      </c>
      <c r="T310" s="30" t="n">
        <v>2149136382.78132</v>
      </c>
      <c r="U310" s="30" t="n">
        <v>980367430.977155</v>
      </c>
      <c r="V310" s="30" t="n">
        <v>984266777.221835</v>
      </c>
      <c r="W310" s="32" t="n">
        <v>1.13142293116606</v>
      </c>
      <c r="X310" s="33" t="n">
        <v>0</v>
      </c>
      <c r="Y310" s="47" t="n">
        <v>0</v>
      </c>
      <c r="Z310" s="28" t="n">
        <v>0</v>
      </c>
      <c r="AA310" s="28" t="n">
        <v>0</v>
      </c>
      <c r="AB310" s="31" t="n">
        <v>109712518965.882</v>
      </c>
      <c r="AC310" s="31" t="n">
        <v>107958836406.17</v>
      </c>
      <c r="AD310" s="31" t="n">
        <v>1753682559.71168</v>
      </c>
      <c r="AE310" s="34" t="n">
        <v>25.4211293177336</v>
      </c>
      <c r="AF310" s="34" t="n">
        <v>25.4002554023898</v>
      </c>
      <c r="AG310" s="34" t="n">
        <v>0.020873915343746</v>
      </c>
      <c r="AH310" s="28" t="n">
        <v>1</v>
      </c>
      <c r="AI310" s="28" t="n">
        <v>0</v>
      </c>
      <c r="AJ310" s="35" t="n">
        <v>415.872984356196</v>
      </c>
      <c r="AK310" s="28" t="n">
        <v>0</v>
      </c>
      <c r="AL310" s="28" t="n">
        <v>0</v>
      </c>
      <c r="AM310" s="28" t="n">
        <v>1</v>
      </c>
      <c r="AN310" s="33" t="n">
        <v>0</v>
      </c>
      <c r="AO310" s="33" t="n">
        <v>1</v>
      </c>
      <c r="AP310" s="33" t="n">
        <v>0</v>
      </c>
      <c r="AQ310" s="33" t="n">
        <v>0</v>
      </c>
      <c r="AR310" s="28" t="n">
        <v>0</v>
      </c>
      <c r="AS310" s="28" t="n">
        <v>0</v>
      </c>
      <c r="AT310" s="28" t="n">
        <v>1</v>
      </c>
      <c r="AU310" s="28" t="n">
        <v>0</v>
      </c>
      <c r="AV310" s="28" t="n">
        <v>0</v>
      </c>
      <c r="AW310" s="28" t="n">
        <v>1</v>
      </c>
      <c r="AX310" s="28" t="n">
        <v>0</v>
      </c>
      <c r="AY310" s="28" t="n">
        <v>0</v>
      </c>
    </row>
    <row r="311" customFormat="false" ht="12.8" hidden="false" customHeight="false" outlineLevel="0" collapsed="false">
      <c r="A311" s="28" t="s">
        <v>144</v>
      </c>
      <c r="B311" s="28" t="s">
        <v>169</v>
      </c>
      <c r="C311" s="29" t="n">
        <v>3075936</v>
      </c>
      <c r="D311" s="30" t="n">
        <v>6211097723.89407</v>
      </c>
      <c r="E311" s="30" t="n">
        <v>15562004372.3591</v>
      </c>
      <c r="F311" s="30" t="n">
        <v>16167933113.4068</v>
      </c>
      <c r="G311" s="31" t="n">
        <f aca="false">I311-O311</f>
        <v>719425440.449997</v>
      </c>
      <c r="H311" s="31" t="n">
        <f aca="false">J311-P311</f>
        <v>6352104944.5033</v>
      </c>
      <c r="I311" s="30" t="n">
        <v>108975126659.459</v>
      </c>
      <c r="J311" s="30" t="n">
        <f aca="false">I311-M311</f>
        <v>108369197918.411</v>
      </c>
      <c r="K311" s="30" t="n">
        <v>105142593915.558</v>
      </c>
      <c r="L311" s="30" t="n">
        <v>3369529548.27559</v>
      </c>
      <c r="M311" s="30" t="n">
        <v>605928741.047701</v>
      </c>
      <c r="N311" s="30" t="n">
        <v>2763600807.22789</v>
      </c>
      <c r="O311" s="30" t="n">
        <v>108255701219.009</v>
      </c>
      <c r="P311" s="30" t="n">
        <v>102017092973.908</v>
      </c>
      <c r="Q311" s="30" t="n">
        <v>97077466677.6432</v>
      </c>
      <c r="R311" s="30" t="n">
        <v>5110802788.4256</v>
      </c>
      <c r="S311" s="30" t="n">
        <v>11178234541.3658</v>
      </c>
      <c r="T311" s="30" t="n">
        <v>6552333767.59066</v>
      </c>
      <c r="U311" s="30" t="n">
        <v>1127805456.67567</v>
      </c>
      <c r="V311" s="30" t="n">
        <v>4625900773.77511</v>
      </c>
      <c r="W311" s="32" t="n">
        <v>0.399119392031921</v>
      </c>
      <c r="X311" s="33" t="n">
        <v>0</v>
      </c>
      <c r="Y311" s="47" t="n">
        <v>0</v>
      </c>
      <c r="Z311" s="28" t="n">
        <v>0</v>
      </c>
      <c r="AA311" s="28" t="n">
        <v>0</v>
      </c>
      <c r="AB311" s="31" t="n">
        <v>137613272007.295</v>
      </c>
      <c r="AC311" s="31" t="n">
        <v>136785767028.896</v>
      </c>
      <c r="AD311" s="31" t="n">
        <v>827504978.399506</v>
      </c>
      <c r="AE311" s="34" t="n">
        <v>25.6477132113357</v>
      </c>
      <c r="AF311" s="34" t="n">
        <v>25.6374033798086</v>
      </c>
      <c r="AG311" s="34" t="n">
        <v>0.0103098315270877</v>
      </c>
      <c r="AH311" s="28" t="n">
        <v>1</v>
      </c>
      <c r="AI311" s="28" t="n">
        <v>0</v>
      </c>
      <c r="AJ311" s="35" t="n">
        <v>159.249249622344</v>
      </c>
      <c r="AK311" s="28" t="n">
        <v>0</v>
      </c>
      <c r="AL311" s="28" t="n">
        <v>0</v>
      </c>
      <c r="AM311" s="28" t="n">
        <v>1</v>
      </c>
      <c r="AN311" s="33" t="n">
        <v>0</v>
      </c>
      <c r="AO311" s="33" t="n">
        <v>1</v>
      </c>
      <c r="AP311" s="33" t="n">
        <v>0</v>
      </c>
      <c r="AQ311" s="33" t="n">
        <v>0</v>
      </c>
      <c r="AR311" s="28" t="n">
        <v>0</v>
      </c>
      <c r="AS311" s="28" t="n">
        <v>0</v>
      </c>
      <c r="AT311" s="28" t="n">
        <v>1</v>
      </c>
      <c r="AU311" s="28" t="n">
        <v>0</v>
      </c>
      <c r="AV311" s="28" t="n">
        <v>0</v>
      </c>
      <c r="AW311" s="28" t="n">
        <v>1</v>
      </c>
      <c r="AX311" s="28" t="n">
        <v>0</v>
      </c>
      <c r="AY311" s="28" t="n">
        <v>0</v>
      </c>
    </row>
    <row r="312" customFormat="false" ht="12.8" hidden="false" customHeight="false" outlineLevel="0" collapsed="false">
      <c r="A312" s="28" t="s">
        <v>145</v>
      </c>
      <c r="B312" s="28" t="s">
        <v>169</v>
      </c>
      <c r="C312" s="29" t="n">
        <v>7688593</v>
      </c>
      <c r="D312" s="30" t="n">
        <v>4020196916.66201</v>
      </c>
      <c r="E312" s="30" t="n">
        <v>20747968747.3742</v>
      </c>
      <c r="F312" s="30" t="n">
        <v>20832536754.6294</v>
      </c>
      <c r="G312" s="31" t="n">
        <f aca="false">I312-O312</f>
        <v>1602832129.9506</v>
      </c>
      <c r="H312" s="31" t="n">
        <f aca="false">J312-P312</f>
        <v>2590226509.65242</v>
      </c>
      <c r="I312" s="30" t="n">
        <v>25956530773.0628</v>
      </c>
      <c r="J312" s="30" t="n">
        <f aca="false">I312-M312</f>
        <v>25871962765.8076</v>
      </c>
      <c r="K312" s="30" t="n">
        <v>28034445666.0196</v>
      </c>
      <c r="L312" s="30" t="n">
        <v>306300691.567804</v>
      </c>
      <c r="M312" s="30" t="n">
        <v>84568007.2551795</v>
      </c>
      <c r="N312" s="30" t="n">
        <v>221732684.312624</v>
      </c>
      <c r="O312" s="30" t="n">
        <v>24353698643.1122</v>
      </c>
      <c r="P312" s="30" t="n">
        <v>23281736256.1552</v>
      </c>
      <c r="Q312" s="30" t="n">
        <v>22221995666.174</v>
      </c>
      <c r="R312" s="30" t="n">
        <v>408381700.48358</v>
      </c>
      <c r="S312" s="30" t="n">
        <v>2131702976.93828</v>
      </c>
      <c r="T312" s="30" t="n">
        <v>1099215236.17666</v>
      </c>
      <c r="U312" s="30" t="n">
        <v>663580686.473494</v>
      </c>
      <c r="V312" s="30" t="n">
        <v>1032487740.76162</v>
      </c>
      <c r="W312" s="32" t="n">
        <v>0.193763397545642</v>
      </c>
      <c r="X312" s="33" t="n">
        <v>0</v>
      </c>
      <c r="Y312" s="47" t="n">
        <v>0</v>
      </c>
      <c r="Z312" s="28" t="n">
        <v>0</v>
      </c>
      <c r="AA312" s="28" t="n">
        <v>0</v>
      </c>
      <c r="AB312" s="31" t="n">
        <v>196429936224.883</v>
      </c>
      <c r="AC312" s="31" t="n">
        <v>185461858304.084</v>
      </c>
      <c r="AD312" s="31" t="n">
        <v>10968077920.7986</v>
      </c>
      <c r="AE312" s="34" t="n">
        <v>26.0035716460216</v>
      </c>
      <c r="AF312" s="34" t="n">
        <v>25.9402637540379</v>
      </c>
      <c r="AG312" s="34" t="n">
        <v>0.0633078919836367</v>
      </c>
      <c r="AH312" s="28" t="n">
        <v>1</v>
      </c>
      <c r="AI312" s="28" t="n">
        <v>0</v>
      </c>
      <c r="AJ312" s="35" t="n">
        <v>370.899293240194</v>
      </c>
      <c r="AK312" s="28" t="n">
        <v>0</v>
      </c>
      <c r="AL312" s="28" t="n">
        <v>0</v>
      </c>
      <c r="AM312" s="28" t="n">
        <v>1</v>
      </c>
      <c r="AN312" s="33" t="n">
        <v>0</v>
      </c>
      <c r="AO312" s="33" t="n">
        <v>1</v>
      </c>
      <c r="AP312" s="33" t="n">
        <v>0</v>
      </c>
      <c r="AQ312" s="33" t="n">
        <v>0</v>
      </c>
      <c r="AR312" s="28" t="n">
        <v>0</v>
      </c>
      <c r="AS312" s="28" t="n">
        <v>0</v>
      </c>
      <c r="AT312" s="28" t="n">
        <v>0</v>
      </c>
      <c r="AU312" s="28" t="n">
        <v>1</v>
      </c>
      <c r="AV312" s="28" t="n">
        <v>0</v>
      </c>
      <c r="AW312" s="28" t="n">
        <v>0</v>
      </c>
      <c r="AX312" s="28" t="n">
        <v>1</v>
      </c>
      <c r="AY312" s="28" t="n">
        <v>0</v>
      </c>
    </row>
    <row r="313" customFormat="false" ht="12.8" hidden="false" customHeight="false" outlineLevel="0" collapsed="false">
      <c r="A313" s="28" t="s">
        <v>146</v>
      </c>
      <c r="B313" s="28" t="s">
        <v>169</v>
      </c>
      <c r="C313" s="29" t="n">
        <v>3791315</v>
      </c>
      <c r="D313" s="30" t="n">
        <v>2970648808.20159</v>
      </c>
      <c r="E313" s="30" t="n">
        <v>11924941478.1313</v>
      </c>
      <c r="F313" s="30" t="n">
        <v>12323779000.101</v>
      </c>
      <c r="G313" s="31" t="n">
        <f aca="false">I313-O313</f>
        <v>867153013.257801</v>
      </c>
      <c r="H313" s="31" t="n">
        <f aca="false">J313-P313</f>
        <v>1099941941.08767</v>
      </c>
      <c r="I313" s="30" t="n">
        <v>13727130242.7271</v>
      </c>
      <c r="J313" s="30" t="n">
        <f aca="false">I313-M313</f>
        <v>13328292720.7575</v>
      </c>
      <c r="K313" s="30" t="n">
        <v>16027071888.4625</v>
      </c>
      <c r="L313" s="30" t="n">
        <v>483756045.414999</v>
      </c>
      <c r="M313" s="30" t="n">
        <v>398837521.969633</v>
      </c>
      <c r="N313" s="30" t="n">
        <v>84918523.4453665</v>
      </c>
      <c r="O313" s="30" t="n">
        <v>12859977229.4693</v>
      </c>
      <c r="P313" s="30" t="n">
        <v>12228350779.6698</v>
      </c>
      <c r="Q313" s="30" t="n">
        <v>11505480198.1057</v>
      </c>
      <c r="R313" s="30" t="n">
        <v>211405853.378586</v>
      </c>
      <c r="S313" s="30" t="n">
        <v>1354497031.36368</v>
      </c>
      <c r="T313" s="30" t="n">
        <v>893302886.759858</v>
      </c>
      <c r="U313" s="30" t="n">
        <v>420220596.420965</v>
      </c>
      <c r="V313" s="30" t="n">
        <v>461194144.60382</v>
      </c>
      <c r="W313" s="32" t="n">
        <v>0.249112233686793</v>
      </c>
      <c r="X313" s="33" t="n">
        <v>0</v>
      </c>
      <c r="Y313" s="47" t="n">
        <v>0</v>
      </c>
      <c r="Z313" s="28" t="n">
        <v>0</v>
      </c>
      <c r="AA313" s="28" t="n">
        <v>0</v>
      </c>
      <c r="AB313" s="31" t="n">
        <v>73845517819.5656</v>
      </c>
      <c r="AC313" s="31" t="n">
        <v>75383141555.541</v>
      </c>
      <c r="AD313" s="31" t="n">
        <v>-1537623735.97542</v>
      </c>
      <c r="AE313" s="34" t="n">
        <v>25.0252411510496</v>
      </c>
      <c r="AF313" s="34" t="n">
        <v>25.0446942673269</v>
      </c>
      <c r="AG313" s="34" t="n">
        <v>-0.0194531162773146</v>
      </c>
      <c r="AH313" s="28" t="n">
        <v>0</v>
      </c>
      <c r="AI313" s="28" t="n">
        <v>1</v>
      </c>
      <c r="AJ313" s="35" t="n">
        <v>95.0682644557754</v>
      </c>
      <c r="AK313" s="28" t="n">
        <v>0</v>
      </c>
      <c r="AL313" s="28" t="n">
        <v>0</v>
      </c>
      <c r="AM313" s="28" t="n">
        <v>1</v>
      </c>
      <c r="AN313" s="33" t="n">
        <v>0</v>
      </c>
      <c r="AO313" s="33" t="n">
        <v>1</v>
      </c>
      <c r="AP313" s="33" t="n">
        <v>0</v>
      </c>
      <c r="AQ313" s="33" t="n">
        <v>0</v>
      </c>
      <c r="AR313" s="28" t="n">
        <v>0</v>
      </c>
      <c r="AS313" s="28" t="n">
        <v>0</v>
      </c>
      <c r="AT313" s="28" t="n">
        <v>0</v>
      </c>
      <c r="AU313" s="28" t="n">
        <v>0</v>
      </c>
      <c r="AV313" s="28" t="n">
        <v>1</v>
      </c>
      <c r="AW313" s="28" t="n">
        <v>0</v>
      </c>
      <c r="AX313" s="28" t="n">
        <v>1</v>
      </c>
      <c r="AY313" s="28" t="n">
        <v>0</v>
      </c>
    </row>
    <row r="314" customFormat="false" ht="12.8" hidden="false" customHeight="false" outlineLevel="0" collapsed="false">
      <c r="A314" s="28" t="s">
        <v>147</v>
      </c>
      <c r="B314" s="28" t="s">
        <v>169</v>
      </c>
      <c r="C314" s="29" t="n">
        <v>8864906</v>
      </c>
      <c r="D314" s="30" t="n">
        <v>11296418127.8773</v>
      </c>
      <c r="E314" s="30" t="n">
        <v>28952064250.1256</v>
      </c>
      <c r="F314" s="30" t="n">
        <v>28953407852.3724</v>
      </c>
      <c r="G314" s="31" t="n">
        <f aca="false">I314-O314</f>
        <v>996036698.886398</v>
      </c>
      <c r="H314" s="31" t="n">
        <f aca="false">J314-P314</f>
        <v>3146660586.56514</v>
      </c>
      <c r="I314" s="30" t="n">
        <v>49943517594.727</v>
      </c>
      <c r="J314" s="30" t="n">
        <f aca="false">I314-M314</f>
        <v>49942173992.4801</v>
      </c>
      <c r="K314" s="30" t="n">
        <v>55257413091.9645</v>
      </c>
      <c r="L314" s="30" t="n">
        <v>708260111.492701</v>
      </c>
      <c r="M314" s="30" t="n">
        <v>1343602.24685627</v>
      </c>
      <c r="N314" s="30" t="n">
        <v>706916509.245845</v>
      </c>
      <c r="O314" s="30" t="n">
        <v>48947480895.8406</v>
      </c>
      <c r="P314" s="30" t="n">
        <v>46795513405.915</v>
      </c>
      <c r="Q314" s="30" t="n">
        <v>45818411062.7219</v>
      </c>
      <c r="R314" s="30" t="n">
        <v>1345799159.19858</v>
      </c>
      <c r="S314" s="30" t="n">
        <v>3129069833.11875</v>
      </c>
      <c r="T314" s="30" t="n">
        <v>1512123726.72441</v>
      </c>
      <c r="U314" s="30" t="n">
        <v>806168330.727043</v>
      </c>
      <c r="V314" s="30" t="n">
        <v>1616946106.39434</v>
      </c>
      <c r="W314" s="32" t="n">
        <v>0.390176604689883</v>
      </c>
      <c r="X314" s="33" t="n">
        <v>0</v>
      </c>
      <c r="Y314" s="47" t="n">
        <v>0</v>
      </c>
      <c r="Z314" s="28" t="n">
        <v>0</v>
      </c>
      <c r="AA314" s="28" t="n">
        <v>0</v>
      </c>
      <c r="AB314" s="31" t="n">
        <v>219216560281.788</v>
      </c>
      <c r="AC314" s="31" t="n">
        <v>219402938996.59</v>
      </c>
      <c r="AD314" s="31" t="n">
        <v>-186378714.802331</v>
      </c>
      <c r="AE314" s="34" t="n">
        <v>26.1133259378974</v>
      </c>
      <c r="AF314" s="34" t="n">
        <v>26.1086382421717</v>
      </c>
      <c r="AG314" s="34" t="n">
        <v>0.00468769572571888</v>
      </c>
      <c r="AH314" s="28" t="n">
        <v>1</v>
      </c>
      <c r="AI314" s="28" t="n">
        <v>0</v>
      </c>
      <c r="AJ314" s="35" t="n">
        <v>154.041784774068</v>
      </c>
      <c r="AK314" s="28" t="n">
        <v>0</v>
      </c>
      <c r="AL314" s="28" t="n">
        <v>0</v>
      </c>
      <c r="AM314" s="28" t="n">
        <v>1</v>
      </c>
      <c r="AN314" s="33" t="n">
        <v>0</v>
      </c>
      <c r="AO314" s="33" t="n">
        <v>1</v>
      </c>
      <c r="AP314" s="33" t="n">
        <v>0</v>
      </c>
      <c r="AQ314" s="33" t="n">
        <v>0</v>
      </c>
      <c r="AR314" s="28" t="n">
        <v>0</v>
      </c>
      <c r="AS314" s="28" t="n">
        <v>0</v>
      </c>
      <c r="AT314" s="28" t="n">
        <v>0</v>
      </c>
      <c r="AU314" s="28" t="n">
        <v>0</v>
      </c>
      <c r="AV314" s="28" t="n">
        <v>1</v>
      </c>
      <c r="AW314" s="28" t="n">
        <v>0</v>
      </c>
      <c r="AX314" s="28" t="n">
        <v>1</v>
      </c>
      <c r="AY314" s="28" t="n">
        <v>0</v>
      </c>
    </row>
    <row r="315" customFormat="false" ht="12.8" hidden="false" customHeight="false" outlineLevel="0" collapsed="false">
      <c r="A315" s="28" t="s">
        <v>148</v>
      </c>
      <c r="B315" s="28" t="s">
        <v>169</v>
      </c>
      <c r="C315" s="29" t="n">
        <v>3140328</v>
      </c>
      <c r="D315" s="30" t="n">
        <v>5706196356.64403</v>
      </c>
      <c r="E315" s="30" t="n">
        <v>10049474429.6022</v>
      </c>
      <c r="F315" s="30" t="n">
        <v>11078220308.6115</v>
      </c>
      <c r="G315" s="31" t="n">
        <f aca="false">I315-O315</f>
        <v>-536554723.582802</v>
      </c>
      <c r="H315" s="31" t="n">
        <f aca="false">J315-P315</f>
        <v>236074465.308365</v>
      </c>
      <c r="I315" s="30" t="n">
        <v>42278751684.8791</v>
      </c>
      <c r="J315" s="30" t="n">
        <f aca="false">I315-M315</f>
        <v>41250005805.8698</v>
      </c>
      <c r="K315" s="30" t="n">
        <v>40384107475.8627</v>
      </c>
      <c r="L315" s="30" t="n">
        <v>2097557509.98023</v>
      </c>
      <c r="M315" s="30" t="n">
        <v>1028745879.00933</v>
      </c>
      <c r="N315" s="30" t="n">
        <v>1068811630.9709</v>
      </c>
      <c r="O315" s="30" t="n">
        <v>42815306408.4619</v>
      </c>
      <c r="P315" s="30" t="n">
        <v>41013931340.5614</v>
      </c>
      <c r="Q315" s="30" t="n">
        <v>37116768907.8712</v>
      </c>
      <c r="R315" s="30" t="n">
        <v>620380196.351236</v>
      </c>
      <c r="S315" s="30" t="n">
        <v>5698537500.59062</v>
      </c>
      <c r="T315" s="30" t="n">
        <v>3838869334.94246</v>
      </c>
      <c r="U315" s="30" t="n">
        <v>1180994871.54919</v>
      </c>
      <c r="V315" s="30" t="n">
        <v>1859668165.64816</v>
      </c>
      <c r="W315" s="32" t="n">
        <v>0.567810425969698</v>
      </c>
      <c r="X315" s="33" t="n">
        <v>0</v>
      </c>
      <c r="Y315" s="47" t="n">
        <v>0</v>
      </c>
      <c r="Z315" s="28" t="n">
        <v>0</v>
      </c>
      <c r="AA315" s="28" t="n">
        <v>0</v>
      </c>
      <c r="AB315" s="31" t="n">
        <v>51622146584.4059</v>
      </c>
      <c r="AC315" s="31" t="n">
        <v>50427141844.333</v>
      </c>
      <c r="AD315" s="31" t="n">
        <v>1195004740.0729</v>
      </c>
      <c r="AE315" s="34" t="n">
        <v>24.6672166147273</v>
      </c>
      <c r="AF315" s="34" t="n">
        <v>24.6408543100019</v>
      </c>
      <c r="AG315" s="34" t="n">
        <v>0.0263623047253652</v>
      </c>
      <c r="AH315" s="28" t="n">
        <v>1</v>
      </c>
      <c r="AI315" s="28" t="n">
        <v>0</v>
      </c>
      <c r="AJ315" s="35" t="n">
        <v>45.8783503992009</v>
      </c>
      <c r="AK315" s="28" t="n">
        <v>0</v>
      </c>
      <c r="AL315" s="28" t="n">
        <v>0</v>
      </c>
      <c r="AM315" s="28" t="n">
        <v>1</v>
      </c>
      <c r="AN315" s="33" t="n">
        <v>0</v>
      </c>
      <c r="AO315" s="33" t="n">
        <v>1</v>
      </c>
      <c r="AP315" s="33" t="n">
        <v>0</v>
      </c>
      <c r="AQ315" s="33" t="n">
        <v>0</v>
      </c>
      <c r="AR315" s="28" t="n">
        <v>0</v>
      </c>
      <c r="AS315" s="28" t="n">
        <v>0</v>
      </c>
      <c r="AT315" s="28" t="n">
        <v>0</v>
      </c>
      <c r="AU315" s="28" t="n">
        <v>0</v>
      </c>
      <c r="AV315" s="28" t="n">
        <v>1</v>
      </c>
      <c r="AW315" s="28" t="n">
        <v>0</v>
      </c>
      <c r="AX315" s="28" t="n">
        <v>1</v>
      </c>
      <c r="AY315" s="28" t="n">
        <v>0</v>
      </c>
    </row>
    <row r="316" customFormat="false" ht="12.8" hidden="false" customHeight="false" outlineLevel="0" collapsed="false">
      <c r="A316" s="28" t="s">
        <v>149</v>
      </c>
      <c r="B316" s="28" t="s">
        <v>169</v>
      </c>
      <c r="C316" s="29" t="n">
        <v>10512349</v>
      </c>
      <c r="D316" s="30" t="n">
        <v>29751435198.7055</v>
      </c>
      <c r="E316" s="30" t="n">
        <v>39228759717.1426</v>
      </c>
      <c r="F316" s="30" t="n">
        <v>39660241064.1137</v>
      </c>
      <c r="G316" s="31" t="n">
        <f aca="false">I316-O316</f>
        <v>-7854702.52289963</v>
      </c>
      <c r="H316" s="31" t="n">
        <f aca="false">J316-P316</f>
        <v>1061046346.66425</v>
      </c>
      <c r="I316" s="30" t="n">
        <v>11679943199.9377</v>
      </c>
      <c r="J316" s="30" t="n">
        <f aca="false">I316-M316</f>
        <v>11248461852.9667</v>
      </c>
      <c r="K316" s="30" t="n">
        <v>12112310075.0744</v>
      </c>
      <c r="L316" s="30" t="n">
        <v>559807277.984224</v>
      </c>
      <c r="M316" s="30" t="n">
        <v>431481346.97105</v>
      </c>
      <c r="N316" s="30" t="n">
        <v>128325931.013174</v>
      </c>
      <c r="O316" s="30" t="n">
        <v>11687797902.4606</v>
      </c>
      <c r="P316" s="30" t="n">
        <v>10187415506.3024</v>
      </c>
      <c r="Q316" s="30" t="n">
        <v>9434599574.48081</v>
      </c>
      <c r="R316" s="30" t="n">
        <v>279630792.243406</v>
      </c>
      <c r="S316" s="30" t="n">
        <v>2253198327.97977</v>
      </c>
      <c r="T316" s="30" t="n">
        <v>1045417853.25417</v>
      </c>
      <c r="U316" s="30" t="n">
        <v>1220751603.91475</v>
      </c>
      <c r="V316" s="30" t="n">
        <v>1207780474.7256</v>
      </c>
      <c r="W316" s="32" t="n">
        <v>0.758408764723306</v>
      </c>
      <c r="X316" s="33" t="n">
        <v>0</v>
      </c>
      <c r="Y316" s="47" t="n">
        <v>0</v>
      </c>
      <c r="Z316" s="28" t="n">
        <v>0</v>
      </c>
      <c r="AA316" s="28" t="n">
        <v>0</v>
      </c>
      <c r="AB316" s="31" t="n">
        <v>511661780149.903</v>
      </c>
      <c r="AC316" s="31" t="n">
        <v>512508593073.845</v>
      </c>
      <c r="AD316" s="31" t="n">
        <v>-846812923.941928</v>
      </c>
      <c r="AE316" s="34" t="n">
        <v>26.9609296580584</v>
      </c>
      <c r="AF316" s="34" t="n">
        <v>26.9598363359248</v>
      </c>
      <c r="AG316" s="34" t="n">
        <v>0.0010933221335406</v>
      </c>
      <c r="AH316" s="28" t="n">
        <v>1</v>
      </c>
      <c r="AI316" s="28" t="n">
        <v>0</v>
      </c>
      <c r="AJ316" s="35" t="n">
        <v>55.1448126326228</v>
      </c>
      <c r="AK316" s="28" t="n">
        <v>0</v>
      </c>
      <c r="AL316" s="28" t="n">
        <v>0</v>
      </c>
      <c r="AM316" s="28" t="n">
        <v>1</v>
      </c>
      <c r="AN316" s="33" t="n">
        <v>0</v>
      </c>
      <c r="AO316" s="33" t="n">
        <v>1</v>
      </c>
      <c r="AP316" s="33" t="n">
        <v>0</v>
      </c>
      <c r="AQ316" s="33" t="n">
        <v>0</v>
      </c>
      <c r="AR316" s="28" t="n">
        <v>1</v>
      </c>
      <c r="AS316" s="28" t="n">
        <v>0</v>
      </c>
      <c r="AT316" s="28" t="n">
        <v>0</v>
      </c>
      <c r="AU316" s="28" t="n">
        <v>0</v>
      </c>
      <c r="AV316" s="28" t="n">
        <v>0</v>
      </c>
      <c r="AW316" s="28" t="n">
        <v>1</v>
      </c>
      <c r="AX316" s="28" t="n">
        <v>0</v>
      </c>
      <c r="AY316" s="28" t="n">
        <v>0</v>
      </c>
    </row>
    <row r="317" customFormat="false" ht="12.8" hidden="false" customHeight="false" outlineLevel="0" collapsed="false">
      <c r="A317" s="28" t="s">
        <v>150</v>
      </c>
      <c r="B317" s="28" t="s">
        <v>169</v>
      </c>
      <c r="C317" s="29" t="n">
        <v>16112678</v>
      </c>
      <c r="D317" s="30" t="n">
        <v>113963588487.636</v>
      </c>
      <c r="E317" s="30" t="n">
        <v>78142244871.9933</v>
      </c>
      <c r="F317" s="30" t="n">
        <v>80672475271.9336</v>
      </c>
      <c r="G317" s="31" t="n">
        <f aca="false">I317-O317</f>
        <v>1793030664.621</v>
      </c>
      <c r="H317" s="31" t="n">
        <f aca="false">J317-P317</f>
        <v>7421190201.29068</v>
      </c>
      <c r="I317" s="30" t="n">
        <v>114331062774.145</v>
      </c>
      <c r="J317" s="30" t="n">
        <f aca="false">I317-M317</f>
        <v>111800832374.205</v>
      </c>
      <c r="K317" s="30" t="n">
        <v>104401285542.571</v>
      </c>
      <c r="L317" s="30" t="n">
        <v>5847808065.54785</v>
      </c>
      <c r="M317" s="30" t="n">
        <v>2530230399.94033</v>
      </c>
      <c r="N317" s="30" t="n">
        <v>3317577665.60752</v>
      </c>
      <c r="O317" s="30" t="n">
        <v>112538032109.524</v>
      </c>
      <c r="P317" s="30" t="n">
        <v>104379642172.914</v>
      </c>
      <c r="Q317" s="30" t="n">
        <v>99432943922.0047</v>
      </c>
      <c r="R317" s="30" t="n">
        <v>4913669744.39663</v>
      </c>
      <c r="S317" s="30" t="n">
        <v>13105088187.5194</v>
      </c>
      <c r="T317" s="30" t="n">
        <v>9382672649.15348</v>
      </c>
      <c r="U317" s="30" t="n">
        <v>3244720192.21368</v>
      </c>
      <c r="V317" s="30" t="n">
        <v>3722415538.36593</v>
      </c>
      <c r="W317" s="32" t="n">
        <v>1.45841201099766</v>
      </c>
      <c r="X317" s="33" t="n">
        <v>0</v>
      </c>
      <c r="Y317" s="47" t="n">
        <v>0</v>
      </c>
      <c r="Z317" s="28" t="n">
        <v>0</v>
      </c>
      <c r="AA317" s="28" t="n">
        <v>0</v>
      </c>
      <c r="AB317" s="31" t="n">
        <v>1020385126875.32</v>
      </c>
      <c r="AC317" s="31" t="n">
        <v>1016358518948.34</v>
      </c>
      <c r="AD317" s="31" t="n">
        <v>4026607926.9769</v>
      </c>
      <c r="AE317" s="34" t="n">
        <v>27.6512012473291</v>
      </c>
      <c r="AF317" s="34" t="n">
        <v>27.6457173842765</v>
      </c>
      <c r="AG317" s="34" t="n">
        <v>0.00548386305256866</v>
      </c>
      <c r="AH317" s="28" t="n">
        <v>1</v>
      </c>
      <c r="AI317" s="28" t="n">
        <v>0</v>
      </c>
      <c r="AJ317" s="35" t="n">
        <v>64.0566346056162</v>
      </c>
      <c r="AK317" s="28" t="n">
        <v>0</v>
      </c>
      <c r="AL317" s="28" t="n">
        <v>0</v>
      </c>
      <c r="AM317" s="28" t="n">
        <v>1</v>
      </c>
      <c r="AN317" s="33" t="n">
        <v>0</v>
      </c>
      <c r="AO317" s="33" t="n">
        <v>1</v>
      </c>
      <c r="AP317" s="33" t="n">
        <v>0</v>
      </c>
      <c r="AQ317" s="33" t="n">
        <v>0</v>
      </c>
      <c r="AR317" s="28" t="n">
        <v>0</v>
      </c>
      <c r="AS317" s="28" t="n">
        <v>1</v>
      </c>
      <c r="AT317" s="28" t="n">
        <v>0</v>
      </c>
      <c r="AU317" s="28" t="n">
        <v>0</v>
      </c>
      <c r="AV317" s="28" t="n">
        <v>0</v>
      </c>
      <c r="AW317" s="28" t="n">
        <v>1</v>
      </c>
      <c r="AX317" s="28" t="n">
        <v>0</v>
      </c>
      <c r="AY317" s="28" t="n">
        <v>0</v>
      </c>
    </row>
    <row r="318" customFormat="false" ht="12.8" hidden="false" customHeight="false" outlineLevel="0" collapsed="false">
      <c r="A318" s="28" t="s">
        <v>151</v>
      </c>
      <c r="B318" s="28" t="s">
        <v>169</v>
      </c>
      <c r="C318" s="29" t="n">
        <v>3198657</v>
      </c>
      <c r="D318" s="30" t="n">
        <v>1543516662.18531</v>
      </c>
      <c r="E318" s="30" t="n">
        <v>11771687073.1756</v>
      </c>
      <c r="F318" s="30" t="n">
        <v>12012729089.9798</v>
      </c>
      <c r="G318" s="31" t="n">
        <f aca="false">I318-O318</f>
        <v>242907393.964401</v>
      </c>
      <c r="H318" s="31" t="n">
        <f aca="false">J318-P318</f>
        <v>670069546.533365</v>
      </c>
      <c r="I318" s="30" t="n">
        <v>15478707561.5596</v>
      </c>
      <c r="J318" s="30" t="n">
        <f aca="false">I318-M318</f>
        <v>15237665544.7554</v>
      </c>
      <c r="K318" s="30" t="n">
        <v>16072975399.5404</v>
      </c>
      <c r="L318" s="30" t="n">
        <v>277548918.909104</v>
      </c>
      <c r="M318" s="30" t="n">
        <v>241042016.804236</v>
      </c>
      <c r="N318" s="30" t="n">
        <v>36506902.1048674</v>
      </c>
      <c r="O318" s="30" t="n">
        <v>15235800167.5952</v>
      </c>
      <c r="P318" s="30" t="n">
        <v>14567595998.222</v>
      </c>
      <c r="Q318" s="30" t="n">
        <v>13626062710.1622</v>
      </c>
      <c r="R318" s="30" t="n">
        <v>166744979.696248</v>
      </c>
      <c r="S318" s="30" t="n">
        <v>1609737457.43305</v>
      </c>
      <c r="T318" s="30" t="n">
        <v>564483357.766233</v>
      </c>
      <c r="U318" s="30" t="n">
        <v>501459189.676925</v>
      </c>
      <c r="V318" s="30" t="n">
        <v>1045254099.66681</v>
      </c>
      <c r="W318" s="32" t="n">
        <v>0.131121108859796</v>
      </c>
      <c r="X318" s="33" t="n">
        <v>0</v>
      </c>
      <c r="Y318" s="47" t="n">
        <v>0</v>
      </c>
      <c r="Z318" s="28" t="n">
        <v>0</v>
      </c>
      <c r="AA318" s="28" t="n">
        <v>0</v>
      </c>
      <c r="AB318" s="31" t="n">
        <v>81574081702.9406</v>
      </c>
      <c r="AC318" s="31" t="n">
        <v>81565202795.5375</v>
      </c>
      <c r="AD318" s="31" t="n">
        <v>8878907.40305632</v>
      </c>
      <c r="AE318" s="34" t="n">
        <v>25.1247774222731</v>
      </c>
      <c r="AF318" s="34" t="n">
        <v>25.1232807579584</v>
      </c>
      <c r="AG318" s="34" t="n">
        <v>0.00149666431469903</v>
      </c>
      <c r="AH318" s="28" t="n">
        <v>1</v>
      </c>
      <c r="AI318" s="28" t="n">
        <v>0</v>
      </c>
      <c r="AJ318" s="35" t="n">
        <v>309.656216004906</v>
      </c>
      <c r="AK318" s="28" t="n">
        <v>0</v>
      </c>
      <c r="AL318" s="28" t="n">
        <v>0</v>
      </c>
      <c r="AM318" s="28" t="n">
        <v>1</v>
      </c>
      <c r="AN318" s="33" t="n">
        <v>0</v>
      </c>
      <c r="AO318" s="33" t="n">
        <v>1</v>
      </c>
      <c r="AP318" s="33" t="n">
        <v>0</v>
      </c>
      <c r="AQ318" s="33" t="n">
        <v>0</v>
      </c>
      <c r="AR318" s="28" t="n">
        <v>0</v>
      </c>
      <c r="AS318" s="28" t="n">
        <v>0</v>
      </c>
      <c r="AT318" s="28" t="n">
        <v>0</v>
      </c>
      <c r="AU318" s="28" t="n">
        <v>0</v>
      </c>
      <c r="AV318" s="28" t="n">
        <v>1</v>
      </c>
      <c r="AW318" s="28" t="n">
        <v>0</v>
      </c>
      <c r="AX318" s="28" t="n">
        <v>1</v>
      </c>
      <c r="AY318" s="28" t="n">
        <v>0</v>
      </c>
    </row>
    <row r="319" customFormat="false" ht="12.8" hidden="false" customHeight="false" outlineLevel="0" collapsed="false">
      <c r="A319" s="28" t="s">
        <v>152</v>
      </c>
      <c r="B319" s="28" t="s">
        <v>169</v>
      </c>
      <c r="C319" s="29" t="n">
        <v>1576455</v>
      </c>
      <c r="D319" s="30" t="n">
        <v>4422557885.63428</v>
      </c>
      <c r="E319" s="30" t="n">
        <v>8916196968.77836</v>
      </c>
      <c r="F319" s="30" t="n">
        <v>9408919810.5872</v>
      </c>
      <c r="G319" s="31" t="n">
        <f aca="false">I319-O319</f>
        <v>-970310650.307907</v>
      </c>
      <c r="H319" s="31" t="n">
        <f aca="false">J319-P319</f>
        <v>-820777343.474747</v>
      </c>
      <c r="I319" s="30" t="n">
        <v>70862120697.4316</v>
      </c>
      <c r="J319" s="30" t="n">
        <f aca="false">I319-M319</f>
        <v>70369397855.6228</v>
      </c>
      <c r="K319" s="30" t="n">
        <v>65191813971.0868</v>
      </c>
      <c r="L319" s="30" t="n">
        <v>746646655.273482</v>
      </c>
      <c r="M319" s="30" t="n">
        <v>492722841.808839</v>
      </c>
      <c r="N319" s="30" t="n">
        <v>253923813.464644</v>
      </c>
      <c r="O319" s="30" t="n">
        <v>71832431347.7395</v>
      </c>
      <c r="P319" s="30" t="n">
        <v>71190175199.0975</v>
      </c>
      <c r="Q319" s="30" t="n">
        <v>64899286019.9482</v>
      </c>
      <c r="R319" s="30" t="n">
        <v>247930662.930539</v>
      </c>
      <c r="S319" s="30" t="n">
        <v>6933145327.79122</v>
      </c>
      <c r="T319" s="30" t="n">
        <v>1755214172.18444</v>
      </c>
      <c r="U319" s="30" t="n">
        <v>394325485.711444</v>
      </c>
      <c r="V319" s="30" t="n">
        <v>5177931155.60678</v>
      </c>
      <c r="W319" s="32" t="n">
        <v>0.496013928485503</v>
      </c>
      <c r="X319" s="33" t="n">
        <v>0</v>
      </c>
      <c r="Y319" s="47" t="n">
        <v>0</v>
      </c>
      <c r="Z319" s="28" t="n">
        <v>0</v>
      </c>
      <c r="AA319" s="28" t="n">
        <v>0</v>
      </c>
      <c r="AB319" s="31" t="n">
        <v>54872443788.0737</v>
      </c>
      <c r="AC319" s="31" t="n">
        <v>52337827160.0146</v>
      </c>
      <c r="AD319" s="31" t="n">
        <v>2534616628.05912</v>
      </c>
      <c r="AE319" s="34" t="n">
        <v>24.7282771248071</v>
      </c>
      <c r="AF319" s="34" t="n">
        <v>24.6786944344473</v>
      </c>
      <c r="AG319" s="34" t="n">
        <v>0.0495826903598009</v>
      </c>
      <c r="AH319" s="28" t="n">
        <v>1</v>
      </c>
      <c r="AI319" s="28" t="n">
        <v>0</v>
      </c>
      <c r="AJ319" s="35" t="n">
        <v>500.238675654856</v>
      </c>
      <c r="AK319" s="28" t="n">
        <v>0</v>
      </c>
      <c r="AL319" s="28" t="n">
        <v>0</v>
      </c>
      <c r="AM319" s="28" t="n">
        <v>1</v>
      </c>
      <c r="AN319" s="33" t="n">
        <v>0</v>
      </c>
      <c r="AO319" s="33" t="n">
        <v>1</v>
      </c>
      <c r="AP319" s="33" t="n">
        <v>0</v>
      </c>
      <c r="AQ319" s="33" t="n">
        <v>0</v>
      </c>
      <c r="AR319" s="28" t="n">
        <v>0</v>
      </c>
      <c r="AS319" s="28" t="n">
        <v>0</v>
      </c>
      <c r="AT319" s="28" t="n">
        <v>0</v>
      </c>
      <c r="AU319" s="28" t="n">
        <v>1</v>
      </c>
      <c r="AV319" s="28" t="n">
        <v>0</v>
      </c>
      <c r="AW319" s="28" t="n">
        <v>0</v>
      </c>
      <c r="AX319" s="28" t="n">
        <v>0</v>
      </c>
      <c r="AY319" s="28" t="n">
        <v>1</v>
      </c>
    </row>
    <row r="320" customFormat="false" ht="12.8" hidden="false" customHeight="false" outlineLevel="0" collapsed="false">
      <c r="A320" s="28" t="s">
        <v>153</v>
      </c>
      <c r="B320" s="28" t="s">
        <v>169</v>
      </c>
      <c r="C320" s="29" t="n">
        <v>460165</v>
      </c>
      <c r="D320" s="30" t="n">
        <v>1</v>
      </c>
      <c r="E320" s="30" t="n">
        <v>4623083674.8802</v>
      </c>
      <c r="F320" s="30" t="n">
        <v>4703875853.46076</v>
      </c>
      <c r="G320" s="31" t="n">
        <f aca="false">I320-O320</f>
        <v>532858173.546801</v>
      </c>
      <c r="H320" s="31" t="n">
        <f aca="false">J320-P320</f>
        <v>702572083.346943</v>
      </c>
      <c r="I320" s="30" t="n">
        <v>11355786499.396</v>
      </c>
      <c r="J320" s="30" t="n">
        <f aca="false">I320-M320</f>
        <v>11274994320.8154</v>
      </c>
      <c r="K320" s="30" t="n">
        <v>12259025800.1301</v>
      </c>
      <c r="L320" s="30" t="n">
        <v>99464828.2093676</v>
      </c>
      <c r="M320" s="30" t="n">
        <v>80792178.5805571</v>
      </c>
      <c r="N320" s="30" t="n">
        <v>18672649.6288105</v>
      </c>
      <c r="O320" s="30" t="n">
        <v>10822928325.8492</v>
      </c>
      <c r="P320" s="30" t="n">
        <v>10572422237.4685</v>
      </c>
      <c r="Q320" s="30" t="n">
        <v>9417130690.94149</v>
      </c>
      <c r="R320" s="30" t="n">
        <v>250506088.380654</v>
      </c>
      <c r="S320" s="30" t="n">
        <v>1405797634.90771</v>
      </c>
      <c r="T320" s="30" t="n">
        <v>964464742.404851</v>
      </c>
      <c r="U320" s="30" t="n">
        <v>1</v>
      </c>
      <c r="V320" s="30" t="n">
        <v>441332892.502861</v>
      </c>
      <c r="W320" s="32" t="n">
        <v>1E-005</v>
      </c>
      <c r="X320" s="33" t="n">
        <v>0</v>
      </c>
      <c r="Y320" s="47" t="n">
        <v>0</v>
      </c>
      <c r="Z320" s="28" t="n">
        <v>0</v>
      </c>
      <c r="AA320" s="28" t="n">
        <v>0</v>
      </c>
      <c r="AB320" s="31" t="n">
        <v>14534073146.5569</v>
      </c>
      <c r="AC320" s="31" t="n">
        <v>14296542413.2182</v>
      </c>
      <c r="AD320" s="31" t="n">
        <v>237530733.338701</v>
      </c>
      <c r="AE320" s="34" t="n">
        <v>23.3997616019173</v>
      </c>
      <c r="AF320" s="34" t="n">
        <v>23.3830631096636</v>
      </c>
      <c r="AG320" s="34" t="n">
        <v>0.0166984922536952</v>
      </c>
      <c r="AH320" s="28" t="n">
        <v>1</v>
      </c>
      <c r="AI320" s="28" t="n">
        <v>0</v>
      </c>
      <c r="AJ320" s="35" t="n">
        <v>45.8496461043947</v>
      </c>
      <c r="AK320" s="28" t="n">
        <v>0</v>
      </c>
      <c r="AL320" s="28" t="n">
        <v>0</v>
      </c>
      <c r="AM320" s="28" t="n">
        <v>1</v>
      </c>
      <c r="AN320" s="33" t="n">
        <v>0</v>
      </c>
      <c r="AO320" s="33" t="n">
        <v>1</v>
      </c>
      <c r="AP320" s="33" t="n">
        <v>0</v>
      </c>
      <c r="AQ320" s="33" t="n">
        <v>0</v>
      </c>
      <c r="AR320" s="28" t="n">
        <v>0</v>
      </c>
      <c r="AS320" s="28" t="n">
        <v>0</v>
      </c>
      <c r="AT320" s="28" t="n">
        <v>0</v>
      </c>
      <c r="AU320" s="28" t="n">
        <v>1</v>
      </c>
      <c r="AV320" s="28" t="n">
        <v>0</v>
      </c>
      <c r="AW320" s="28" t="n">
        <v>0</v>
      </c>
      <c r="AX320" s="28" t="n">
        <v>0</v>
      </c>
      <c r="AY320" s="28" t="n">
        <v>1</v>
      </c>
    </row>
    <row r="321" customFormat="false" ht="12.8" hidden="false" customHeight="false" outlineLevel="0" collapsed="false">
      <c r="A321" s="28" t="s">
        <v>154</v>
      </c>
      <c r="B321" s="28" t="s">
        <v>169</v>
      </c>
      <c r="C321" s="29" t="n">
        <v>10733030</v>
      </c>
      <c r="D321" s="30" t="n">
        <v>93277600872.9275</v>
      </c>
      <c r="E321" s="30" t="n">
        <v>43635547208.3126</v>
      </c>
      <c r="F321" s="30" t="n">
        <v>43893252880.4139</v>
      </c>
      <c r="G321" s="31" t="n">
        <f aca="false">I321-O321</f>
        <v>5816124143.80267</v>
      </c>
      <c r="H321" s="31" t="n">
        <f aca="false">J321-P321</f>
        <v>10293651116.1724</v>
      </c>
      <c r="I321" s="30" t="n">
        <v>10694174916.0563</v>
      </c>
      <c r="J321" s="30" t="n">
        <f aca="false">I321-M321</f>
        <v>10436469243.955</v>
      </c>
      <c r="K321" s="30" t="n">
        <v>10508917866.0218</v>
      </c>
      <c r="L321" s="30" t="n">
        <v>671970620.563307</v>
      </c>
      <c r="M321" s="30" t="n">
        <v>257705672.101324</v>
      </c>
      <c r="N321" s="30" t="n">
        <v>414264948.461983</v>
      </c>
      <c r="O321" s="30" t="n">
        <v>4878050772.25363</v>
      </c>
      <c r="P321" s="30" t="n">
        <v>142818127.782613</v>
      </c>
      <c r="Q321" s="30" t="n">
        <v>4878050772.25363</v>
      </c>
      <c r="R321" s="30" t="n">
        <v>1</v>
      </c>
      <c r="S321" s="30" t="n">
        <v>1</v>
      </c>
      <c r="T321" s="30" t="n">
        <v>1</v>
      </c>
      <c r="U321" s="30" t="n">
        <v>4735232644.47101</v>
      </c>
      <c r="V321" s="30" t="n">
        <v>1</v>
      </c>
      <c r="W321" s="32" t="n">
        <v>2.13765168172701</v>
      </c>
      <c r="X321" s="33" t="n">
        <v>0</v>
      </c>
      <c r="Y321" s="47" t="n">
        <v>0</v>
      </c>
      <c r="Z321" s="47" t="n">
        <v>1</v>
      </c>
      <c r="AA321" s="28" t="n">
        <v>1</v>
      </c>
      <c r="AB321" s="31" t="n">
        <v>527450376733.854</v>
      </c>
      <c r="AC321" s="31" t="n">
        <v>526341652116.853</v>
      </c>
      <c r="AD321" s="31" t="n">
        <v>1108724617.00127</v>
      </c>
      <c r="AE321" s="34" t="n">
        <v>26.9913206253291</v>
      </c>
      <c r="AF321" s="34" t="n">
        <v>26.9870651623317</v>
      </c>
      <c r="AG321" s="34" t="n">
        <v>0.00425546299742143</v>
      </c>
      <c r="AH321" s="28" t="n">
        <v>1</v>
      </c>
      <c r="AI321" s="28" t="n">
        <v>0</v>
      </c>
      <c r="AJ321" s="35" t="n">
        <v>36.0951173948926</v>
      </c>
      <c r="AK321" s="28" t="n">
        <v>0</v>
      </c>
      <c r="AL321" s="28" t="n">
        <v>0</v>
      </c>
      <c r="AM321" s="28" t="n">
        <v>1</v>
      </c>
      <c r="AN321" s="33" t="n">
        <v>0</v>
      </c>
      <c r="AO321" s="33" t="n">
        <v>1</v>
      </c>
      <c r="AP321" s="33" t="n">
        <v>0</v>
      </c>
      <c r="AQ321" s="33" t="n">
        <v>0</v>
      </c>
      <c r="AR321" s="28" t="n">
        <v>1</v>
      </c>
      <c r="AS321" s="28" t="n">
        <v>0</v>
      </c>
      <c r="AT321" s="28" t="n">
        <v>0</v>
      </c>
      <c r="AU321" s="28" t="n">
        <v>0</v>
      </c>
      <c r="AV321" s="28" t="n">
        <v>0</v>
      </c>
      <c r="AW321" s="28" t="n">
        <v>1</v>
      </c>
      <c r="AX321" s="28" t="n">
        <v>0</v>
      </c>
      <c r="AY321" s="28" t="n">
        <v>0</v>
      </c>
    </row>
    <row r="322" customFormat="false" ht="12.8" hidden="false" customHeight="false" outlineLevel="0" collapsed="false">
      <c r="A322" s="28" t="s">
        <v>155</v>
      </c>
      <c r="B322" s="28" t="s">
        <v>169</v>
      </c>
      <c r="C322" s="29" t="n">
        <v>6317054</v>
      </c>
      <c r="D322" s="30" t="n">
        <v>12533376231.2727</v>
      </c>
      <c r="E322" s="30" t="n">
        <v>27444420509.2031</v>
      </c>
      <c r="F322" s="30" t="n">
        <v>27634050637.1674</v>
      </c>
      <c r="G322" s="31" t="n">
        <f aca="false">I322-O322</f>
        <v>613263931.853199</v>
      </c>
      <c r="H322" s="31" t="n">
        <f aca="false">J322-P322</f>
        <v>3410367667.65372</v>
      </c>
      <c r="I322" s="30" t="n">
        <v>30366635068.3042</v>
      </c>
      <c r="J322" s="30" t="n">
        <f aca="false">I322-M322</f>
        <v>30177004940.3399</v>
      </c>
      <c r="K322" s="30" t="n">
        <v>40360013345.0965</v>
      </c>
      <c r="L322" s="30" t="n">
        <v>307698516.470437</v>
      </c>
      <c r="M322" s="30" t="n">
        <v>189630127.964274</v>
      </c>
      <c r="N322" s="30" t="n">
        <v>118068388.506163</v>
      </c>
      <c r="O322" s="30" t="n">
        <v>29753371136.451</v>
      </c>
      <c r="P322" s="30" t="n">
        <v>26766637272.6862</v>
      </c>
      <c r="Q322" s="30" t="n">
        <v>26713320093.2207</v>
      </c>
      <c r="R322" s="30" t="n">
        <v>1986446845.66924</v>
      </c>
      <c r="S322" s="30" t="n">
        <v>3040051043.23035</v>
      </c>
      <c r="T322" s="30" t="n">
        <v>1923079785.30587</v>
      </c>
      <c r="U322" s="30" t="n">
        <v>1000287018.09558</v>
      </c>
      <c r="V322" s="30" t="n">
        <v>1116971257.92449</v>
      </c>
      <c r="W322" s="32" t="n">
        <v>0.456682123314276</v>
      </c>
      <c r="X322" s="33" t="n">
        <v>0</v>
      </c>
      <c r="Y322" s="47" t="n">
        <v>0</v>
      </c>
      <c r="Z322" s="28" t="n">
        <v>0</v>
      </c>
      <c r="AA322" s="28" t="n">
        <v>0</v>
      </c>
      <c r="AB322" s="31" t="n">
        <v>346388151631.575</v>
      </c>
      <c r="AC322" s="31" t="n">
        <v>342941802223.627</v>
      </c>
      <c r="AD322" s="31" t="n">
        <v>3446349407.94799</v>
      </c>
      <c r="AE322" s="34" t="n">
        <v>26.5708258087529</v>
      </c>
      <c r="AF322" s="34" t="n">
        <v>26.558924756895</v>
      </c>
      <c r="AG322" s="34" t="n">
        <v>0.0119010518578573</v>
      </c>
      <c r="AH322" s="28" t="n">
        <v>1</v>
      </c>
      <c r="AI322" s="28" t="n">
        <v>0</v>
      </c>
      <c r="AJ322" s="35" t="n">
        <v>74.7849403695716</v>
      </c>
      <c r="AK322" s="28" t="n">
        <v>0</v>
      </c>
      <c r="AL322" s="28" t="n">
        <v>0</v>
      </c>
      <c r="AM322" s="28" t="n">
        <v>1</v>
      </c>
      <c r="AN322" s="33" t="n">
        <v>0</v>
      </c>
      <c r="AO322" s="33" t="n">
        <v>1</v>
      </c>
      <c r="AP322" s="33" t="n">
        <v>0</v>
      </c>
      <c r="AQ322" s="33" t="n">
        <v>0</v>
      </c>
      <c r="AR322" s="28" t="n">
        <v>1</v>
      </c>
      <c r="AS322" s="28" t="n">
        <v>0</v>
      </c>
      <c r="AT322" s="28" t="n">
        <v>0</v>
      </c>
      <c r="AU322" s="28" t="n">
        <v>0</v>
      </c>
      <c r="AV322" s="28" t="n">
        <v>0</v>
      </c>
      <c r="AW322" s="28" t="n">
        <v>1</v>
      </c>
      <c r="AX322" s="28" t="n">
        <v>0</v>
      </c>
      <c r="AY322" s="28" t="n">
        <v>0</v>
      </c>
    </row>
    <row r="323" customFormat="false" ht="12.8" hidden="false" customHeight="false" outlineLevel="0" collapsed="false">
      <c r="A323" s="28" t="s">
        <v>156</v>
      </c>
      <c r="B323" s="28" t="s">
        <v>169</v>
      </c>
      <c r="C323" s="29" t="n">
        <v>2089819</v>
      </c>
      <c r="D323" s="30" t="n">
        <v>4245607094.90176</v>
      </c>
      <c r="E323" s="30" t="n">
        <v>9779033556.55706</v>
      </c>
      <c r="F323" s="30" t="n">
        <v>12160531111.347</v>
      </c>
      <c r="G323" s="31" t="n">
        <f aca="false">I323-O323</f>
        <v>-1440657185.90399</v>
      </c>
      <c r="H323" s="31" t="n">
        <f aca="false">J323-P323</f>
        <v>10634593443.446</v>
      </c>
      <c r="I323" s="30" t="n">
        <v>316852245552.95</v>
      </c>
      <c r="J323" s="30" t="n">
        <f aca="false">I323-M323</f>
        <v>314470747998.16</v>
      </c>
      <c r="K323" s="30" t="n">
        <v>283195072516.004</v>
      </c>
      <c r="L323" s="30" t="n">
        <v>2858332027.36559</v>
      </c>
      <c r="M323" s="30" t="n">
        <v>2381497554.78998</v>
      </c>
      <c r="N323" s="30" t="n">
        <v>476834472.575613</v>
      </c>
      <c r="O323" s="30" t="n">
        <v>318292902738.854</v>
      </c>
      <c r="P323" s="30" t="n">
        <v>303836154554.714</v>
      </c>
      <c r="Q323" s="30" t="n">
        <v>279872871365.428</v>
      </c>
      <c r="R323" s="30" t="n">
        <v>14130583518.3718</v>
      </c>
      <c r="S323" s="30" t="n">
        <v>38420031373.4267</v>
      </c>
      <c r="T323" s="30" t="n">
        <v>19271563103.9014</v>
      </c>
      <c r="U323" s="30" t="n">
        <v>326164665.768195</v>
      </c>
      <c r="V323" s="30" t="n">
        <v>19148468269.5253</v>
      </c>
      <c r="W323" s="32" t="n">
        <v>0.434154057284627</v>
      </c>
      <c r="X323" s="33" t="n">
        <v>0</v>
      </c>
      <c r="Y323" s="47" t="n">
        <v>0</v>
      </c>
      <c r="Z323" s="28" t="n">
        <v>0</v>
      </c>
      <c r="AA323" s="28" t="n">
        <v>0</v>
      </c>
      <c r="AB323" s="31" t="n">
        <v>57924155408.7545</v>
      </c>
      <c r="AC323" s="31" t="n">
        <v>57865587015.5453</v>
      </c>
      <c r="AD323" s="31" t="n">
        <v>58568393.2091981</v>
      </c>
      <c r="AE323" s="34" t="n">
        <v>24.7824003263861</v>
      </c>
      <c r="AF323" s="34" t="n">
        <v>24.7799309264619</v>
      </c>
      <c r="AG323" s="34" t="n">
        <v>0.00246939992418439</v>
      </c>
      <c r="AH323" s="28" t="n">
        <v>1</v>
      </c>
      <c r="AI323" s="28" t="n">
        <v>0</v>
      </c>
      <c r="AJ323" s="35" t="n">
        <v>757.501817700139</v>
      </c>
      <c r="AK323" s="28" t="n">
        <v>0</v>
      </c>
      <c r="AL323" s="28" t="n">
        <v>0</v>
      </c>
      <c r="AM323" s="28" t="n">
        <v>1</v>
      </c>
      <c r="AN323" s="33" t="n">
        <v>0</v>
      </c>
      <c r="AO323" s="33" t="n">
        <v>1</v>
      </c>
      <c r="AP323" s="33" t="n">
        <v>0</v>
      </c>
      <c r="AQ323" s="33" t="n">
        <v>0</v>
      </c>
      <c r="AR323" s="28" t="n">
        <v>0</v>
      </c>
      <c r="AS323" s="28" t="n">
        <v>0</v>
      </c>
      <c r="AT323" s="28" t="n">
        <v>0</v>
      </c>
      <c r="AU323" s="28" t="n">
        <v>0</v>
      </c>
      <c r="AV323" s="28" t="n">
        <v>1</v>
      </c>
      <c r="AW323" s="28" t="n">
        <v>0</v>
      </c>
      <c r="AX323" s="28" t="n">
        <v>1</v>
      </c>
      <c r="AY323" s="28" t="n">
        <v>0</v>
      </c>
    </row>
    <row r="324" customFormat="false" ht="12.8" hidden="false" customHeight="false" outlineLevel="0" collapsed="false">
      <c r="A324" s="28" t="s">
        <v>157</v>
      </c>
      <c r="B324" s="28" t="s">
        <v>169</v>
      </c>
      <c r="C324" s="29" t="n">
        <v>41587182</v>
      </c>
      <c r="D324" s="30" t="n">
        <v>313259613317.977</v>
      </c>
      <c r="E324" s="30" t="n">
        <v>215021718932.397</v>
      </c>
      <c r="F324" s="30" t="n">
        <v>215772698319.181</v>
      </c>
      <c r="G324" s="31" t="n">
        <f aca="false">I324-O324</f>
        <v>23039545.2454987</v>
      </c>
      <c r="H324" s="31" t="n">
        <f aca="false">J324-P324</f>
        <v>7744836365.6289</v>
      </c>
      <c r="I324" s="30" t="n">
        <v>12032364100.9968</v>
      </c>
      <c r="J324" s="30" t="n">
        <f aca="false">I324-M324</f>
        <v>11281384714.2136</v>
      </c>
      <c r="K324" s="30" t="n">
        <v>12785098931.4804</v>
      </c>
      <c r="L324" s="30" t="n">
        <v>1061961506.75434</v>
      </c>
      <c r="M324" s="30" t="n">
        <v>750979386.783208</v>
      </c>
      <c r="N324" s="30" t="n">
        <v>310982119.971131</v>
      </c>
      <c r="O324" s="30" t="n">
        <v>12009324555.7513</v>
      </c>
      <c r="P324" s="30" t="n">
        <v>3536548348.58469</v>
      </c>
      <c r="Q324" s="30" t="n">
        <v>10737042540.4328</v>
      </c>
      <c r="R324" s="30" t="n">
        <v>238456473.904814</v>
      </c>
      <c r="S324" s="30" t="n">
        <v>1272282015.31848</v>
      </c>
      <c r="T324" s="30" t="n">
        <v>840138900.05047</v>
      </c>
      <c r="U324" s="30" t="n">
        <v>8234319733.26175</v>
      </c>
      <c r="V324" s="30" t="n">
        <v>432143115.268013</v>
      </c>
      <c r="W324" s="32" t="n">
        <v>1.45687428634344</v>
      </c>
      <c r="X324" s="33" t="n">
        <v>0</v>
      </c>
      <c r="Y324" s="47" t="n">
        <v>0</v>
      </c>
      <c r="Z324" s="28" t="n">
        <v>0</v>
      </c>
      <c r="AA324" s="28" t="n">
        <v>0</v>
      </c>
      <c r="AB324" s="31" t="n">
        <v>2858914238111.84</v>
      </c>
      <c r="AC324" s="31" t="n">
        <v>2836105825647.38</v>
      </c>
      <c r="AD324" s="31" t="n">
        <v>22808412464.4612</v>
      </c>
      <c r="AE324" s="34" t="n">
        <v>28.6814630316561</v>
      </c>
      <c r="AF324" s="34" t="n">
        <v>28.6731402726467</v>
      </c>
      <c r="AG324" s="34" t="n">
        <v>0.00832275900941812</v>
      </c>
      <c r="AH324" s="28" t="n">
        <v>1</v>
      </c>
      <c r="AI324" s="28" t="n">
        <v>0</v>
      </c>
      <c r="AJ324" s="35" t="n">
        <v>58.5861557990176</v>
      </c>
      <c r="AK324" s="28" t="n">
        <v>0</v>
      </c>
      <c r="AL324" s="28" t="n">
        <v>0</v>
      </c>
      <c r="AM324" s="28" t="n">
        <v>1</v>
      </c>
      <c r="AN324" s="33" t="n">
        <v>0</v>
      </c>
      <c r="AO324" s="33" t="n">
        <v>1</v>
      </c>
      <c r="AP324" s="33" t="n">
        <v>0</v>
      </c>
      <c r="AQ324" s="33" t="n">
        <v>0</v>
      </c>
      <c r="AR324" s="28" t="n">
        <v>0</v>
      </c>
      <c r="AS324" s="28" t="n">
        <v>1</v>
      </c>
      <c r="AT324" s="28" t="n">
        <v>0</v>
      </c>
      <c r="AU324" s="28" t="n">
        <v>0</v>
      </c>
      <c r="AV324" s="28" t="n">
        <v>0</v>
      </c>
      <c r="AW324" s="28" t="n">
        <v>1</v>
      </c>
      <c r="AX324" s="28" t="n">
        <v>0</v>
      </c>
      <c r="AY324" s="28" t="n">
        <v>0</v>
      </c>
    </row>
    <row r="325" customFormat="false" ht="12.8" hidden="false" customHeight="false" outlineLevel="0" collapsed="false">
      <c r="A325" s="28" t="s">
        <v>158</v>
      </c>
      <c r="B325" s="28" t="s">
        <v>169</v>
      </c>
      <c r="C325" s="29" t="n">
        <v>1400892</v>
      </c>
      <c r="D325" s="30" t="n">
        <v>1869170830.47421</v>
      </c>
      <c r="E325" s="30" t="n">
        <v>9051897979.46663</v>
      </c>
      <c r="F325" s="30" t="n">
        <v>9385635048.26437</v>
      </c>
      <c r="G325" s="31" t="n">
        <f aca="false">I325-O325</f>
        <v>914774509.3395</v>
      </c>
      <c r="H325" s="31" t="n">
        <f aca="false">J325-P325</f>
        <v>951752717.314373</v>
      </c>
      <c r="I325" s="30" t="n">
        <v>11209741145.7307</v>
      </c>
      <c r="J325" s="30" t="n">
        <f aca="false">I325-M325</f>
        <v>10876004076.933</v>
      </c>
      <c r="K325" s="30" t="n">
        <v>11672141576.4833</v>
      </c>
      <c r="L325" s="30" t="n">
        <v>477144787.692113</v>
      </c>
      <c r="M325" s="30" t="n">
        <v>333737068.797738</v>
      </c>
      <c r="N325" s="30" t="n">
        <v>143407718.894375</v>
      </c>
      <c r="O325" s="30" t="n">
        <v>10294966636.3912</v>
      </c>
      <c r="P325" s="30" t="n">
        <v>9924251359.61859</v>
      </c>
      <c r="Q325" s="30" t="n">
        <v>8925019536.12917</v>
      </c>
      <c r="R325" s="30" t="n">
        <v>120263317.380584</v>
      </c>
      <c r="S325" s="30" t="n">
        <v>1369947100.26207</v>
      </c>
      <c r="T325" s="30" t="n">
        <v>1068286675.27356</v>
      </c>
      <c r="U325" s="30" t="n">
        <v>250451959.392066</v>
      </c>
      <c r="V325" s="30" t="n">
        <v>301660424.988503</v>
      </c>
      <c r="W325" s="32" t="n">
        <v>0.206494906892924</v>
      </c>
      <c r="X325" s="33" t="n">
        <v>0</v>
      </c>
      <c r="Y325" s="47" t="n">
        <v>0</v>
      </c>
      <c r="Z325" s="28" t="n">
        <v>0</v>
      </c>
      <c r="AA325" s="28" t="n">
        <v>0</v>
      </c>
      <c r="AB325" s="31" t="n">
        <v>36507096085.6942</v>
      </c>
      <c r="AC325" s="31" t="n">
        <v>36549623679.2726</v>
      </c>
      <c r="AD325" s="31" t="n">
        <v>-42527593.5784023</v>
      </c>
      <c r="AE325" s="34" t="n">
        <v>24.3207724919457</v>
      </c>
      <c r="AF325" s="34" t="n">
        <v>24.3191184546998</v>
      </c>
      <c r="AG325" s="34" t="n">
        <v>0.00165403724589176</v>
      </c>
      <c r="AH325" s="28" t="n">
        <v>1</v>
      </c>
      <c r="AI325" s="28" t="n">
        <v>0</v>
      </c>
      <c r="AJ325" s="35" t="n">
        <v>378.375450622641</v>
      </c>
      <c r="AK325" s="28" t="n">
        <v>0</v>
      </c>
      <c r="AL325" s="28" t="n">
        <v>0</v>
      </c>
      <c r="AM325" s="28" t="n">
        <v>1</v>
      </c>
      <c r="AN325" s="33" t="n">
        <v>0</v>
      </c>
      <c r="AO325" s="33" t="n">
        <v>1</v>
      </c>
      <c r="AP325" s="33" t="n">
        <v>0</v>
      </c>
      <c r="AQ325" s="33" t="n">
        <v>0</v>
      </c>
      <c r="AR325" s="28" t="n">
        <v>0</v>
      </c>
      <c r="AS325" s="28" t="n">
        <v>0</v>
      </c>
      <c r="AT325" s="28" t="n">
        <v>0</v>
      </c>
      <c r="AU325" s="28" t="n">
        <v>1</v>
      </c>
      <c r="AV325" s="28" t="n">
        <v>0</v>
      </c>
      <c r="AW325" s="28" t="n">
        <v>0</v>
      </c>
      <c r="AX325" s="28" t="n">
        <v>0</v>
      </c>
      <c r="AY325" s="28" t="n">
        <v>1</v>
      </c>
    </row>
    <row r="326" customFormat="false" ht="12.8" hidden="false" customHeight="false" outlineLevel="0" collapsed="false">
      <c r="A326" s="28" t="s">
        <v>131</v>
      </c>
      <c r="B326" s="28" t="s">
        <v>170</v>
      </c>
      <c r="C326" s="29" t="n">
        <v>758786</v>
      </c>
      <c r="D326" s="30" t="n">
        <v>3604658688.23804</v>
      </c>
      <c r="E326" s="30" t="n">
        <v>6169234261.49076</v>
      </c>
      <c r="F326" s="30" t="n">
        <v>7890335382.40828</v>
      </c>
      <c r="G326" s="31" t="n">
        <f aca="false">I326-O326</f>
        <v>345962742.07481</v>
      </c>
      <c r="H326" s="31" t="n">
        <f aca="false">J326-P326</f>
        <v>-681519058.564481</v>
      </c>
      <c r="I326" s="30" t="n">
        <v>9103441247.47843</v>
      </c>
      <c r="J326" s="30" t="n">
        <f aca="false">I326-M326</f>
        <v>7382340126.56091</v>
      </c>
      <c r="K326" s="30" t="n">
        <v>7861188377.57478</v>
      </c>
      <c r="L326" s="30" t="n">
        <v>2064826081.96888</v>
      </c>
      <c r="M326" s="30" t="n">
        <v>1721101120.91752</v>
      </c>
      <c r="N326" s="30" t="n">
        <v>343724961.051364</v>
      </c>
      <c r="O326" s="30" t="n">
        <v>8757478505.40362</v>
      </c>
      <c r="P326" s="30" t="n">
        <v>8063859185.12539</v>
      </c>
      <c r="Q326" s="30" t="n">
        <v>6755983645.33284</v>
      </c>
      <c r="R326" s="30" t="n">
        <v>222952153.335433</v>
      </c>
      <c r="S326" s="30" t="n">
        <v>2001494860.07078</v>
      </c>
      <c r="T326" s="30" t="n">
        <v>1526905169.48095</v>
      </c>
      <c r="U326" s="30" t="n">
        <v>470667166.9428</v>
      </c>
      <c r="V326" s="30" t="n">
        <v>474589690.589835</v>
      </c>
      <c r="W326" s="32" t="n">
        <v>0.584295965341895</v>
      </c>
      <c r="X326" s="33" t="n">
        <v>0</v>
      </c>
      <c r="Y326" s="47" t="n">
        <v>0</v>
      </c>
      <c r="Z326" s="28" t="n">
        <v>0</v>
      </c>
      <c r="AA326" s="28" t="n">
        <v>0</v>
      </c>
      <c r="AB326" s="31" t="n">
        <v>19061114700.7184</v>
      </c>
      <c r="AC326" s="31" t="n">
        <v>19340457501.0737</v>
      </c>
      <c r="AD326" s="31" t="n">
        <v>-279342800.355306</v>
      </c>
      <c r="AE326" s="34" t="n">
        <v>23.6709162172356</v>
      </c>
      <c r="AF326" s="34" t="n">
        <v>23.6850638119801</v>
      </c>
      <c r="AG326" s="34" t="n">
        <v>-0.0141475947444411</v>
      </c>
      <c r="AH326" s="28" t="n">
        <v>0</v>
      </c>
      <c r="AI326" s="28" t="n">
        <v>1</v>
      </c>
      <c r="AJ326" s="35" t="n">
        <v>3908.727318326</v>
      </c>
      <c r="AK326" s="28" t="n">
        <v>0</v>
      </c>
      <c r="AL326" s="28" t="n">
        <v>0</v>
      </c>
      <c r="AM326" s="28" t="n">
        <v>0</v>
      </c>
      <c r="AN326" s="33" t="n">
        <v>0</v>
      </c>
      <c r="AO326" s="33" t="n">
        <v>1</v>
      </c>
      <c r="AP326" s="33" t="n">
        <v>0</v>
      </c>
      <c r="AQ326" s="33" t="n">
        <v>0</v>
      </c>
      <c r="AR326" s="28" t="n">
        <v>0</v>
      </c>
      <c r="AS326" s="28" t="n">
        <v>0</v>
      </c>
      <c r="AT326" s="28" t="n">
        <v>0</v>
      </c>
      <c r="AU326" s="28" t="n">
        <v>1</v>
      </c>
      <c r="AV326" s="28" t="n">
        <v>0</v>
      </c>
      <c r="AW326" s="28" t="n">
        <v>0</v>
      </c>
      <c r="AX326" s="28" t="n">
        <v>1</v>
      </c>
      <c r="AY326" s="28" t="n">
        <v>0</v>
      </c>
    </row>
    <row r="327" customFormat="false" ht="12.8" hidden="false" customHeight="false" outlineLevel="0" collapsed="false">
      <c r="A327" s="28" t="s">
        <v>133</v>
      </c>
      <c r="B327" s="28" t="s">
        <v>170</v>
      </c>
      <c r="C327" s="29" t="n">
        <v>3165472</v>
      </c>
      <c r="D327" s="30" t="n">
        <v>14288426709.7511</v>
      </c>
      <c r="E327" s="30" t="n">
        <v>9498459872.85633</v>
      </c>
      <c r="F327" s="30" t="n">
        <v>9531782160.5819</v>
      </c>
      <c r="G327" s="31" t="n">
        <f aca="false">I327-O327</f>
        <v>-650602205.383301</v>
      </c>
      <c r="H327" s="31" t="n">
        <f aca="false">J327-P327</f>
        <v>758634975.999229</v>
      </c>
      <c r="I327" s="30" t="n">
        <v>11658961216.7957</v>
      </c>
      <c r="J327" s="30" t="n">
        <f aca="false">I327-M327</f>
        <v>11625638929.0701</v>
      </c>
      <c r="K327" s="30" t="n">
        <v>12518573706.5563</v>
      </c>
      <c r="L327" s="30" t="n">
        <v>731313303.880747</v>
      </c>
      <c r="M327" s="30" t="n">
        <v>33322287.7255708</v>
      </c>
      <c r="N327" s="30" t="n">
        <v>697991016.155176</v>
      </c>
      <c r="O327" s="30" t="n">
        <v>12309563422.179</v>
      </c>
      <c r="P327" s="30" t="n">
        <v>10867003953.0709</v>
      </c>
      <c r="Q327" s="30" t="n">
        <v>9945136477.64504</v>
      </c>
      <c r="R327" s="30" t="n">
        <v>495688216.642632</v>
      </c>
      <c r="S327" s="30" t="n">
        <v>2364426944.53399</v>
      </c>
      <c r="T327" s="30" t="n">
        <v>1402777484.34374</v>
      </c>
      <c r="U327" s="30" t="n">
        <v>946871252.465524</v>
      </c>
      <c r="V327" s="30" t="n">
        <v>961649460.190246</v>
      </c>
      <c r="W327" s="32" t="n">
        <v>1.5042887900788</v>
      </c>
      <c r="X327" s="33" t="n">
        <v>0</v>
      </c>
      <c r="Y327" s="47" t="n">
        <v>0</v>
      </c>
      <c r="Z327" s="28" t="n">
        <v>0</v>
      </c>
      <c r="AA327" s="28" t="n">
        <v>0</v>
      </c>
      <c r="AB327" s="31" t="n">
        <v>65148952240.4662</v>
      </c>
      <c r="AC327" s="31" t="n">
        <v>64122535514.5077</v>
      </c>
      <c r="AD327" s="31" t="n">
        <v>1026416725.9585</v>
      </c>
      <c r="AE327" s="34" t="n">
        <v>24.8999420581234</v>
      </c>
      <c r="AF327" s="34" t="n">
        <v>24.8843167288125</v>
      </c>
      <c r="AG327" s="34" t="n">
        <v>0.0156253293109514</v>
      </c>
      <c r="AH327" s="28" t="n">
        <v>1</v>
      </c>
      <c r="AI327" s="28" t="n">
        <v>0</v>
      </c>
      <c r="AJ327" s="35" t="n">
        <v>64.2548572953789</v>
      </c>
      <c r="AK327" s="28" t="n">
        <v>0</v>
      </c>
      <c r="AL327" s="28" t="n">
        <v>0</v>
      </c>
      <c r="AM327" s="28" t="n">
        <v>0</v>
      </c>
      <c r="AN327" s="33" t="n">
        <v>0</v>
      </c>
      <c r="AO327" s="33" t="n">
        <v>1</v>
      </c>
      <c r="AP327" s="33" t="n">
        <v>0</v>
      </c>
      <c r="AQ327" s="33" t="n">
        <v>0</v>
      </c>
      <c r="AR327" s="28" t="n">
        <v>0</v>
      </c>
      <c r="AS327" s="28" t="n">
        <v>0</v>
      </c>
      <c r="AT327" s="28" t="n">
        <v>0</v>
      </c>
      <c r="AU327" s="28" t="n">
        <v>0</v>
      </c>
      <c r="AV327" s="28" t="n">
        <v>1</v>
      </c>
      <c r="AW327" s="28" t="n">
        <v>0</v>
      </c>
      <c r="AX327" s="28" t="n">
        <v>1</v>
      </c>
      <c r="AY327" s="28" t="n">
        <v>0</v>
      </c>
    </row>
    <row r="328" customFormat="false" ht="12.8" hidden="false" customHeight="false" outlineLevel="0" collapsed="false">
      <c r="A328" s="28" t="s">
        <v>134</v>
      </c>
      <c r="B328" s="28" t="s">
        <v>170</v>
      </c>
      <c r="C328" s="29" t="n">
        <v>3590985</v>
      </c>
      <c r="D328" s="30" t="n">
        <v>2781514398.15015</v>
      </c>
      <c r="E328" s="30" t="n">
        <v>18153723345.525</v>
      </c>
      <c r="F328" s="30" t="n">
        <v>19114282970.3538</v>
      </c>
      <c r="G328" s="31" t="n">
        <f aca="false">I328-O328</f>
        <v>653384103.770411</v>
      </c>
      <c r="H328" s="31" t="n">
        <f aca="false">J328-P328</f>
        <v>380603263.715929</v>
      </c>
      <c r="I328" s="30" t="n">
        <v>7800276908.59339</v>
      </c>
      <c r="J328" s="30" t="n">
        <f aca="false">I328-M328</f>
        <v>6839717283.76457</v>
      </c>
      <c r="K328" s="30" t="n">
        <v>7732586468.30732</v>
      </c>
      <c r="L328" s="30" t="n">
        <v>960570341.84969</v>
      </c>
      <c r="M328" s="30" t="n">
        <v>960559624.828821</v>
      </c>
      <c r="N328" s="30" t="n">
        <v>10717.0208690728</v>
      </c>
      <c r="O328" s="30" t="n">
        <v>7146892804.82298</v>
      </c>
      <c r="P328" s="30" t="n">
        <v>6459114020.04864</v>
      </c>
      <c r="Q328" s="30" t="n">
        <v>5735426453.09197</v>
      </c>
      <c r="R328" s="30" t="n">
        <v>46804220.7105135</v>
      </c>
      <c r="S328" s="30" t="n">
        <v>1411466351.73101</v>
      </c>
      <c r="T328" s="30" t="n">
        <v>515136914.452475</v>
      </c>
      <c r="U328" s="30" t="n">
        <v>640974564.063819</v>
      </c>
      <c r="V328" s="30" t="n">
        <v>896329437.278535</v>
      </c>
      <c r="W328" s="32" t="n">
        <v>0.1532200499704</v>
      </c>
      <c r="X328" s="33" t="n">
        <v>0</v>
      </c>
      <c r="Y328" s="47" t="n">
        <v>0</v>
      </c>
      <c r="Z328" s="28" t="n">
        <v>0</v>
      </c>
      <c r="AA328" s="28" t="n">
        <v>0</v>
      </c>
      <c r="AB328" s="31" t="n">
        <v>135829216535.998</v>
      </c>
      <c r="AC328" s="31" t="n">
        <v>137740842385.347</v>
      </c>
      <c r="AD328" s="31" t="n">
        <v>-1911625849.34878</v>
      </c>
      <c r="AE328" s="34" t="n">
        <v>25.6346641727895</v>
      </c>
      <c r="AF328" s="34" t="n">
        <v>25.6484643220989</v>
      </c>
      <c r="AG328" s="34" t="n">
        <v>-0.0138001493094206</v>
      </c>
      <c r="AH328" s="28" t="n">
        <v>0</v>
      </c>
      <c r="AI328" s="28" t="n">
        <v>1</v>
      </c>
      <c r="AJ328" s="35" t="n">
        <v>171.769958856985</v>
      </c>
      <c r="AK328" s="28" t="n">
        <v>0</v>
      </c>
      <c r="AL328" s="28" t="n">
        <v>0</v>
      </c>
      <c r="AM328" s="28" t="n">
        <v>0</v>
      </c>
      <c r="AN328" s="33" t="n">
        <v>0</v>
      </c>
      <c r="AO328" s="33" t="n">
        <v>1</v>
      </c>
      <c r="AP328" s="33" t="n">
        <v>0</v>
      </c>
      <c r="AQ328" s="33" t="n">
        <v>0</v>
      </c>
      <c r="AR328" s="28" t="n">
        <v>0</v>
      </c>
      <c r="AS328" s="28" t="n">
        <v>0</v>
      </c>
      <c r="AT328" s="28" t="n">
        <v>0</v>
      </c>
      <c r="AU328" s="28" t="n">
        <v>1</v>
      </c>
      <c r="AV328" s="28" t="n">
        <v>0</v>
      </c>
      <c r="AW328" s="28" t="n">
        <v>0</v>
      </c>
      <c r="AX328" s="28" t="n">
        <v>0</v>
      </c>
      <c r="AY328" s="28" t="n">
        <v>1</v>
      </c>
    </row>
    <row r="329" customFormat="false" ht="12.8" hidden="false" customHeight="false" outlineLevel="0" collapsed="false">
      <c r="A329" s="28" t="s">
        <v>135</v>
      </c>
      <c r="B329" s="28" t="s">
        <v>170</v>
      </c>
      <c r="C329" s="29" t="n">
        <v>698602</v>
      </c>
      <c r="D329" s="30" t="n">
        <v>1119142765.95438</v>
      </c>
      <c r="E329" s="30" t="n">
        <v>6287627259.22842</v>
      </c>
      <c r="F329" s="30" t="n">
        <v>7739455230.66721</v>
      </c>
      <c r="G329" s="31" t="n">
        <f aca="false">I329-O329</f>
        <v>1513863271.7136</v>
      </c>
      <c r="H329" s="31" t="n">
        <f aca="false">J329-P329</f>
        <v>476067570.437611</v>
      </c>
      <c r="I329" s="30" t="n">
        <v>24375447883.9362</v>
      </c>
      <c r="J329" s="30" t="n">
        <f aca="false">I329-M329</f>
        <v>22923619912.4974</v>
      </c>
      <c r="K329" s="30" t="n">
        <v>24587560243.302</v>
      </c>
      <c r="L329" s="30" t="n">
        <v>1836465371.64804</v>
      </c>
      <c r="M329" s="30" t="n">
        <v>1451827971.43879</v>
      </c>
      <c r="N329" s="30" t="n">
        <v>384637400.209243</v>
      </c>
      <c r="O329" s="30" t="n">
        <v>22861584612.2226</v>
      </c>
      <c r="P329" s="30" t="n">
        <v>22447552342.0598</v>
      </c>
      <c r="Q329" s="30" t="n">
        <v>19361995332.0062</v>
      </c>
      <c r="R329" s="30" t="n">
        <v>340719680.672383</v>
      </c>
      <c r="S329" s="30" t="n">
        <v>3499589280.21645</v>
      </c>
      <c r="T329" s="30" t="n">
        <v>2802876307.58801</v>
      </c>
      <c r="U329" s="30" t="n">
        <v>73312589.490396</v>
      </c>
      <c r="V329" s="30" t="n">
        <v>696712972.628444</v>
      </c>
      <c r="W329" s="32" t="n">
        <v>0.177991270763037</v>
      </c>
      <c r="X329" s="33" t="n">
        <v>0</v>
      </c>
      <c r="Y329" s="47" t="n">
        <v>0</v>
      </c>
      <c r="Z329" s="28" t="n">
        <v>0</v>
      </c>
      <c r="AA329" s="28" t="n">
        <v>0</v>
      </c>
      <c r="AB329" s="31" t="n">
        <v>20928025376.6482</v>
      </c>
      <c r="AC329" s="31" t="n">
        <v>20392597040.1715</v>
      </c>
      <c r="AD329" s="31" t="n">
        <v>535428336.47669</v>
      </c>
      <c r="AE329" s="34" t="n">
        <v>23.7643550247897</v>
      </c>
      <c r="AF329" s="34" t="n">
        <v>23.7371720355254</v>
      </c>
      <c r="AG329" s="34" t="n">
        <v>0.0271829892642328</v>
      </c>
      <c r="AH329" s="28" t="n">
        <v>1</v>
      </c>
      <c r="AI329" s="28" t="n">
        <v>0</v>
      </c>
      <c r="AJ329" s="35" t="n">
        <v>20.8472949033565</v>
      </c>
      <c r="AK329" s="28" t="n">
        <v>0</v>
      </c>
      <c r="AL329" s="28" t="n">
        <v>0</v>
      </c>
      <c r="AM329" s="28" t="n">
        <v>0</v>
      </c>
      <c r="AN329" s="33" t="n">
        <v>0</v>
      </c>
      <c r="AO329" s="33" t="n">
        <v>1</v>
      </c>
      <c r="AP329" s="33" t="n">
        <v>0</v>
      </c>
      <c r="AQ329" s="33" t="n">
        <v>0</v>
      </c>
      <c r="AR329" s="28" t="n">
        <v>0</v>
      </c>
      <c r="AS329" s="28" t="n">
        <v>0</v>
      </c>
      <c r="AT329" s="28" t="n">
        <v>0</v>
      </c>
      <c r="AU329" s="28" t="n">
        <v>1</v>
      </c>
      <c r="AV329" s="28" t="n">
        <v>0</v>
      </c>
      <c r="AW329" s="28" t="n">
        <v>0</v>
      </c>
      <c r="AX329" s="28" t="n">
        <v>1</v>
      </c>
      <c r="AY329" s="28" t="n">
        <v>0</v>
      </c>
    </row>
    <row r="330" customFormat="false" ht="12.8" hidden="false" customHeight="false" outlineLevel="0" collapsed="false">
      <c r="A330" s="28" t="s">
        <v>136</v>
      </c>
      <c r="B330" s="28" t="s">
        <v>170</v>
      </c>
      <c r="C330" s="29" t="n">
        <v>14175341</v>
      </c>
      <c r="D330" s="30" t="n">
        <v>19962519565.6579</v>
      </c>
      <c r="E330" s="30" t="n">
        <v>40657333167.2996</v>
      </c>
      <c r="F330" s="30" t="n">
        <v>44144432804.8847</v>
      </c>
      <c r="G330" s="31" t="n">
        <f aca="false">I330-O330</f>
        <v>3019559810.1238</v>
      </c>
      <c r="H330" s="31" t="n">
        <f aca="false">J330-P330</f>
        <v>2443083610.69998</v>
      </c>
      <c r="I330" s="30" t="n">
        <v>60139733482.9591</v>
      </c>
      <c r="J330" s="30" t="n">
        <f aca="false">I330-M330</f>
        <v>56652633845.374</v>
      </c>
      <c r="K330" s="30" t="n">
        <v>57453143775.9549</v>
      </c>
      <c r="L330" s="30" t="n">
        <v>5011644280.71228</v>
      </c>
      <c r="M330" s="30" t="n">
        <v>3487099637.58511</v>
      </c>
      <c r="N330" s="30" t="n">
        <v>1524544643.12717</v>
      </c>
      <c r="O330" s="30" t="n">
        <v>57120173672.8353</v>
      </c>
      <c r="P330" s="30" t="n">
        <v>54209550234.674</v>
      </c>
      <c r="Q330" s="30" t="n">
        <v>50906377342.8482</v>
      </c>
      <c r="R330" s="30" t="n">
        <v>970099593.171241</v>
      </c>
      <c r="S330" s="30" t="n">
        <v>6213796329.98704</v>
      </c>
      <c r="T330" s="30" t="n">
        <v>3452535393.964</v>
      </c>
      <c r="U330" s="30" t="n">
        <v>1940523844.99002</v>
      </c>
      <c r="V330" s="30" t="n">
        <v>2761260936.02304</v>
      </c>
      <c r="W330" s="32" t="n">
        <v>0.490994317888849</v>
      </c>
      <c r="X330" s="33" t="n">
        <v>0</v>
      </c>
      <c r="Y330" s="47" t="n">
        <v>0</v>
      </c>
      <c r="Z330" s="28" t="n">
        <v>0</v>
      </c>
      <c r="AA330" s="28" t="n">
        <v>0</v>
      </c>
      <c r="AB330" s="31" t="n">
        <v>343269055110.424</v>
      </c>
      <c r="AC330" s="31" t="n">
        <v>347703400368.849</v>
      </c>
      <c r="AD330" s="31" t="n">
        <v>-4434345258.42493</v>
      </c>
      <c r="AE330" s="34" t="n">
        <v>26.5617803938495</v>
      </c>
      <c r="AF330" s="34" t="n">
        <v>26.5752210386133</v>
      </c>
      <c r="AG330" s="34" t="n">
        <v>-0.013440644763834</v>
      </c>
      <c r="AH330" s="28" t="n">
        <v>0</v>
      </c>
      <c r="AI330" s="28" t="n">
        <v>1</v>
      </c>
      <c r="AJ330" s="35" t="n">
        <v>37.3607101666039</v>
      </c>
      <c r="AK330" s="28" t="n">
        <v>0</v>
      </c>
      <c r="AL330" s="28" t="n">
        <v>0</v>
      </c>
      <c r="AM330" s="28" t="n">
        <v>0</v>
      </c>
      <c r="AN330" s="33" t="n">
        <v>0</v>
      </c>
      <c r="AO330" s="33" t="n">
        <v>1</v>
      </c>
      <c r="AP330" s="33" t="n">
        <v>0</v>
      </c>
      <c r="AQ330" s="33" t="n">
        <v>0</v>
      </c>
      <c r="AR330" s="28" t="n">
        <v>0</v>
      </c>
      <c r="AS330" s="28" t="n">
        <v>0</v>
      </c>
      <c r="AT330" s="28" t="n">
        <v>0</v>
      </c>
      <c r="AU330" s="28" t="n">
        <v>0</v>
      </c>
      <c r="AV330" s="28" t="n">
        <v>1</v>
      </c>
      <c r="AW330" s="28" t="n">
        <v>0</v>
      </c>
      <c r="AX330" s="28" t="n">
        <v>1</v>
      </c>
      <c r="AY330" s="28" t="n">
        <v>0</v>
      </c>
    </row>
    <row r="331" customFormat="false" ht="12.8" hidden="false" customHeight="false" outlineLevel="0" collapsed="false">
      <c r="A331" s="28" t="s">
        <v>137</v>
      </c>
      <c r="B331" s="28" t="s">
        <v>170</v>
      </c>
      <c r="C331" s="29" t="n">
        <v>8606005</v>
      </c>
      <c r="D331" s="30" t="n">
        <v>6318084280.46668</v>
      </c>
      <c r="E331" s="30" t="n">
        <v>22807740072.2479</v>
      </c>
      <c r="F331" s="30" t="n">
        <v>24333556541.9956</v>
      </c>
      <c r="G331" s="31" t="n">
        <f aca="false">I331-O331</f>
        <v>-303596732.562901</v>
      </c>
      <c r="H331" s="31" t="n">
        <f aca="false">J331-P331</f>
        <v>-73063230.8876991</v>
      </c>
      <c r="I331" s="30" t="n">
        <v>30979183306.7203</v>
      </c>
      <c r="J331" s="30" t="n">
        <f aca="false">I331-M331</f>
        <v>29453366836.9726</v>
      </c>
      <c r="K331" s="30" t="n">
        <v>31391930612.7931</v>
      </c>
      <c r="L331" s="30" t="n">
        <v>2065658886.09273</v>
      </c>
      <c r="M331" s="30" t="n">
        <v>1525816469.7477</v>
      </c>
      <c r="N331" s="30" t="n">
        <v>539842416.345034</v>
      </c>
      <c r="O331" s="30" t="n">
        <v>31282780039.2832</v>
      </c>
      <c r="P331" s="30" t="n">
        <v>29526430067.8603</v>
      </c>
      <c r="Q331" s="30" t="n">
        <v>25837895614.6356</v>
      </c>
      <c r="R331" s="30" t="n">
        <v>464590986.373706</v>
      </c>
      <c r="S331" s="30" t="n">
        <v>5444884424.64757</v>
      </c>
      <c r="T331" s="30" t="n">
        <v>3893292878.00463</v>
      </c>
      <c r="U331" s="30" t="n">
        <v>1291758985.04918</v>
      </c>
      <c r="V331" s="30" t="n">
        <v>1551591546.64295</v>
      </c>
      <c r="W331" s="32" t="n">
        <v>0.277014919516486</v>
      </c>
      <c r="X331" s="33" t="n">
        <v>0</v>
      </c>
      <c r="Y331" s="47" t="n">
        <v>0</v>
      </c>
      <c r="Z331" s="28" t="n">
        <v>0</v>
      </c>
      <c r="AA331" s="28" t="n">
        <v>0</v>
      </c>
      <c r="AB331" s="31" t="n">
        <v>182328023623.388</v>
      </c>
      <c r="AC331" s="31" t="n">
        <v>185037046307.962</v>
      </c>
      <c r="AD331" s="31" t="n">
        <v>-2709022684.5743</v>
      </c>
      <c r="AE331" s="34" t="n">
        <v>25.9290732293808</v>
      </c>
      <c r="AF331" s="34" t="n">
        <v>25.9434576463105</v>
      </c>
      <c r="AG331" s="34" t="n">
        <v>-0.0143844169297612</v>
      </c>
      <c r="AH331" s="28" t="n">
        <v>0</v>
      </c>
      <c r="AI331" s="28" t="n">
        <v>1</v>
      </c>
      <c r="AJ331" s="35" t="n">
        <v>45.1832110204853</v>
      </c>
      <c r="AK331" s="28" t="n">
        <v>0</v>
      </c>
      <c r="AL331" s="28" t="n">
        <v>0</v>
      </c>
      <c r="AM331" s="28" t="n">
        <v>0</v>
      </c>
      <c r="AN331" s="33" t="n">
        <v>0</v>
      </c>
      <c r="AO331" s="33" t="n">
        <v>1</v>
      </c>
      <c r="AP331" s="33" t="n">
        <v>0</v>
      </c>
      <c r="AQ331" s="33" t="n">
        <v>0</v>
      </c>
      <c r="AR331" s="28" t="n">
        <v>0</v>
      </c>
      <c r="AS331" s="28" t="n">
        <v>0</v>
      </c>
      <c r="AT331" s="28" t="n">
        <v>0</v>
      </c>
      <c r="AU331" s="28" t="n">
        <v>0</v>
      </c>
      <c r="AV331" s="28" t="n">
        <v>1</v>
      </c>
      <c r="AW331" s="28" t="n">
        <v>0</v>
      </c>
      <c r="AX331" s="28" t="n">
        <v>1</v>
      </c>
      <c r="AY331" s="28" t="n">
        <v>0</v>
      </c>
    </row>
    <row r="332" customFormat="false" ht="12.8" hidden="false" customHeight="false" outlineLevel="0" collapsed="false">
      <c r="A332" s="28" t="s">
        <v>138</v>
      </c>
      <c r="B332" s="28" t="s">
        <v>170</v>
      </c>
      <c r="C332" s="29" t="n">
        <v>2648532</v>
      </c>
      <c r="D332" s="30" t="n">
        <v>2694166917.70901</v>
      </c>
      <c r="E332" s="30" t="n">
        <v>26909943034.9594</v>
      </c>
      <c r="F332" s="30" t="n">
        <v>27311050152.0184</v>
      </c>
      <c r="G332" s="31" t="n">
        <f aca="false">I332-O332</f>
        <v>-221836394.120899</v>
      </c>
      <c r="H332" s="31" t="n">
        <f aca="false">J332-P332</f>
        <v>-42456076.7842026</v>
      </c>
      <c r="I332" s="30" t="n">
        <v>29517813721.5568</v>
      </c>
      <c r="J332" s="30" t="n">
        <f aca="false">I332-M332</f>
        <v>29116706604.4979</v>
      </c>
      <c r="K332" s="30" t="n">
        <v>30510250755.1858</v>
      </c>
      <c r="L332" s="30" t="n">
        <v>1794915987.01797</v>
      </c>
      <c r="M332" s="30" t="n">
        <v>401107117.058904</v>
      </c>
      <c r="N332" s="30" t="n">
        <v>1393808869.95907</v>
      </c>
      <c r="O332" s="30" t="n">
        <v>29739650115.6777</v>
      </c>
      <c r="P332" s="30" t="n">
        <v>29159162681.2821</v>
      </c>
      <c r="Q332" s="30" t="n">
        <v>25928713441.7045</v>
      </c>
      <c r="R332" s="30" t="n">
        <v>275392492.059691</v>
      </c>
      <c r="S332" s="30" t="n">
        <v>3810936673.97329</v>
      </c>
      <c r="T332" s="30" t="n">
        <v>2936731149.25458</v>
      </c>
      <c r="U332" s="30" t="n">
        <v>305094942.335944</v>
      </c>
      <c r="V332" s="30" t="n">
        <v>874205524.718705</v>
      </c>
      <c r="W332" s="32" t="n">
        <v>0.100117897470424</v>
      </c>
      <c r="X332" s="33" t="n">
        <v>0</v>
      </c>
      <c r="Y332" s="47" t="n">
        <v>0</v>
      </c>
      <c r="Z332" s="28" t="n">
        <v>0</v>
      </c>
      <c r="AA332" s="28" t="n">
        <v>0</v>
      </c>
      <c r="AB332" s="31" t="n">
        <v>308539902202.584</v>
      </c>
      <c r="AC332" s="31" t="n">
        <v>312370096858.901</v>
      </c>
      <c r="AD332" s="31" t="n">
        <v>-3830194656.31706</v>
      </c>
      <c r="AE332" s="34" t="n">
        <v>26.4551170145618</v>
      </c>
      <c r="AF332" s="34" t="n">
        <v>26.4691954574708</v>
      </c>
      <c r="AG332" s="34" t="n">
        <v>-0.0140784429089736</v>
      </c>
      <c r="AH332" s="28" t="n">
        <v>0</v>
      </c>
      <c r="AI332" s="28" t="n">
        <v>1</v>
      </c>
      <c r="AJ332" s="35" t="n">
        <v>1057.16674454769</v>
      </c>
      <c r="AK332" s="28" t="n">
        <v>0</v>
      </c>
      <c r="AL332" s="28" t="n">
        <v>0</v>
      </c>
      <c r="AM332" s="28" t="n">
        <v>0</v>
      </c>
      <c r="AN332" s="33" t="n">
        <v>0</v>
      </c>
      <c r="AO332" s="33" t="n">
        <v>1</v>
      </c>
      <c r="AP332" s="33" t="n">
        <v>0</v>
      </c>
      <c r="AQ332" s="33" t="n">
        <v>0</v>
      </c>
      <c r="AR332" s="28" t="n">
        <v>0</v>
      </c>
      <c r="AS332" s="28" t="n">
        <v>0</v>
      </c>
      <c r="AT332" s="28" t="n">
        <v>1</v>
      </c>
      <c r="AU332" s="28" t="n">
        <v>0</v>
      </c>
      <c r="AV332" s="28" t="n">
        <v>0</v>
      </c>
      <c r="AW332" s="28" t="n">
        <v>1</v>
      </c>
      <c r="AX332" s="28" t="n">
        <v>0</v>
      </c>
      <c r="AY332" s="28" t="n">
        <v>0</v>
      </c>
    </row>
    <row r="333" customFormat="false" ht="12.8" hidden="false" customHeight="false" outlineLevel="0" collapsed="false">
      <c r="A333" s="28" t="s">
        <v>139</v>
      </c>
      <c r="B333" s="28" t="s">
        <v>170</v>
      </c>
      <c r="C333" s="29" t="n">
        <v>3578067</v>
      </c>
      <c r="D333" s="30" t="n">
        <v>3072109239.28371</v>
      </c>
      <c r="E333" s="30" t="n">
        <v>20523721063.9147</v>
      </c>
      <c r="F333" s="30" t="n">
        <v>22248451725.6226</v>
      </c>
      <c r="G333" s="31" t="n">
        <f aca="false">I333-O333</f>
        <v>1658400372.1819</v>
      </c>
      <c r="H333" s="31" t="n">
        <f aca="false">J333-P333</f>
        <v>1162348945.77466</v>
      </c>
      <c r="I333" s="30" t="n">
        <v>25766052534.304</v>
      </c>
      <c r="J333" s="30" t="n">
        <f aca="false">I333-M333</f>
        <v>24041321872.5961</v>
      </c>
      <c r="K333" s="30" t="n">
        <v>28726363453.1462</v>
      </c>
      <c r="L333" s="30" t="n">
        <v>2058843781.05486</v>
      </c>
      <c r="M333" s="30" t="n">
        <v>1724730661.70794</v>
      </c>
      <c r="N333" s="30" t="n">
        <v>334113119.346918</v>
      </c>
      <c r="O333" s="30" t="n">
        <v>24107652162.1221</v>
      </c>
      <c r="P333" s="30" t="n">
        <v>22878972926.8214</v>
      </c>
      <c r="Q333" s="30" t="n">
        <v>18028374920.0196</v>
      </c>
      <c r="R333" s="30" t="n">
        <v>296002845.853962</v>
      </c>
      <c r="S333" s="30" t="n">
        <v>6079277242.1025</v>
      </c>
      <c r="T333" s="30" t="n">
        <v>2189875229.36443</v>
      </c>
      <c r="U333" s="30" t="n">
        <v>932676389.446751</v>
      </c>
      <c r="V333" s="30" t="n">
        <v>3889402012.73807</v>
      </c>
      <c r="W333" s="32" t="n">
        <v>0.149685782111177</v>
      </c>
      <c r="X333" s="33" t="n">
        <v>0</v>
      </c>
      <c r="Y333" s="47" t="n">
        <v>0</v>
      </c>
      <c r="Z333" s="28" t="n">
        <v>0</v>
      </c>
      <c r="AA333" s="28" t="n">
        <v>0</v>
      </c>
      <c r="AB333" s="31" t="n">
        <v>219700020200.049</v>
      </c>
      <c r="AC333" s="31" t="n">
        <v>204359363644.652</v>
      </c>
      <c r="AD333" s="31" t="n">
        <v>15340656555.3967</v>
      </c>
      <c r="AE333" s="34" t="n">
        <v>26.1155289082808</v>
      </c>
      <c r="AF333" s="34" t="n">
        <v>26.0416525208141</v>
      </c>
      <c r="AG333" s="34" t="n">
        <v>0.0738763874666587</v>
      </c>
      <c r="AH333" s="28" t="n">
        <v>1</v>
      </c>
      <c r="AI333" s="28" t="n">
        <v>0</v>
      </c>
      <c r="AJ333" s="35" t="n">
        <v>90.0186326013181</v>
      </c>
      <c r="AK333" s="28" t="n">
        <v>0</v>
      </c>
      <c r="AL333" s="28" t="n">
        <v>0</v>
      </c>
      <c r="AM333" s="28" t="n">
        <v>0</v>
      </c>
      <c r="AN333" s="33" t="n">
        <v>0</v>
      </c>
      <c r="AO333" s="33" t="n">
        <v>1</v>
      </c>
      <c r="AP333" s="33" t="n">
        <v>0</v>
      </c>
      <c r="AQ333" s="33" t="n">
        <v>0</v>
      </c>
      <c r="AR333" s="28" t="n">
        <v>0</v>
      </c>
      <c r="AS333" s="28" t="n">
        <v>1</v>
      </c>
      <c r="AT333" s="28" t="n">
        <v>0</v>
      </c>
      <c r="AU333" s="28" t="n">
        <v>0</v>
      </c>
      <c r="AV333" s="28" t="n">
        <v>0</v>
      </c>
      <c r="AW333" s="28" t="n">
        <v>0</v>
      </c>
      <c r="AX333" s="28" t="n">
        <v>0</v>
      </c>
      <c r="AY333" s="28" t="n">
        <v>1</v>
      </c>
    </row>
    <row r="334" customFormat="false" ht="12.8" hidden="false" customHeight="false" outlineLevel="0" collapsed="false">
      <c r="A334" s="28" t="s">
        <v>140</v>
      </c>
      <c r="B334" s="28" t="s">
        <v>170</v>
      </c>
      <c r="C334" s="29" t="n">
        <v>6154996</v>
      </c>
      <c r="D334" s="30" t="n">
        <v>27034848973.0989</v>
      </c>
      <c r="E334" s="30" t="n">
        <v>26515097903.2772</v>
      </c>
      <c r="F334" s="30" t="n">
        <v>29759188548.7015</v>
      </c>
      <c r="G334" s="31" t="n">
        <f aca="false">I334-O334</f>
        <v>-660205307.018799</v>
      </c>
      <c r="H334" s="31" t="n">
        <f aca="false">J334-P334</f>
        <v>-17583578.5121689</v>
      </c>
      <c r="I334" s="30" t="n">
        <v>32133410436.8772</v>
      </c>
      <c r="J334" s="30" t="n">
        <f aca="false">I334-M334</f>
        <v>28889319791.4529</v>
      </c>
      <c r="K334" s="30" t="n">
        <v>37920653730.5254</v>
      </c>
      <c r="L334" s="30" t="n">
        <v>3464474669.45993</v>
      </c>
      <c r="M334" s="30" t="n">
        <v>3244090645.42427</v>
      </c>
      <c r="N334" s="30" t="n">
        <v>220384024.035664</v>
      </c>
      <c r="O334" s="30" t="n">
        <v>32793615743.896</v>
      </c>
      <c r="P334" s="30" t="n">
        <v>28906903369.9651</v>
      </c>
      <c r="Q334" s="30" t="n">
        <v>26934160230.2171</v>
      </c>
      <c r="R334" s="30" t="n">
        <v>1797096383.24553</v>
      </c>
      <c r="S334" s="30" t="n">
        <v>5859455513.67891</v>
      </c>
      <c r="T334" s="30" t="n">
        <v>1292492388.24042</v>
      </c>
      <c r="U334" s="30" t="n">
        <v>2089615990.68536</v>
      </c>
      <c r="V334" s="30" t="n">
        <v>4566963125.4385</v>
      </c>
      <c r="W334" s="32" t="n">
        <v>1.01960207998167</v>
      </c>
      <c r="X334" s="33" t="n">
        <v>0</v>
      </c>
      <c r="Y334" s="47" t="n">
        <v>0</v>
      </c>
      <c r="Z334" s="28" t="n">
        <v>0</v>
      </c>
      <c r="AA334" s="28" t="n">
        <v>0</v>
      </c>
      <c r="AB334" s="31" t="n">
        <v>260889562503.886</v>
      </c>
      <c r="AC334" s="31" t="n">
        <v>253635641937.675</v>
      </c>
      <c r="AD334" s="31" t="n">
        <v>7253920566.21088</v>
      </c>
      <c r="AE334" s="34" t="n">
        <v>26.2873630225544</v>
      </c>
      <c r="AF334" s="34" t="n">
        <v>26.2592328812167</v>
      </c>
      <c r="AG334" s="34" t="n">
        <v>0.0281301413377233</v>
      </c>
      <c r="AH334" s="28" t="n">
        <v>1</v>
      </c>
      <c r="AI334" s="28" t="n">
        <v>0</v>
      </c>
      <c r="AJ334" s="35" t="n">
        <v>47.3606991227813</v>
      </c>
      <c r="AK334" s="28" t="n">
        <v>0</v>
      </c>
      <c r="AL334" s="28" t="n">
        <v>0</v>
      </c>
      <c r="AM334" s="28" t="n">
        <v>0</v>
      </c>
      <c r="AN334" s="33" t="n">
        <v>0</v>
      </c>
      <c r="AO334" s="33" t="n">
        <v>1</v>
      </c>
      <c r="AP334" s="33" t="n">
        <v>0</v>
      </c>
      <c r="AQ334" s="33" t="n">
        <v>0</v>
      </c>
      <c r="AR334" s="28" t="n">
        <v>0</v>
      </c>
      <c r="AS334" s="28" t="n">
        <v>0</v>
      </c>
      <c r="AT334" s="28" t="n">
        <v>1</v>
      </c>
      <c r="AU334" s="28" t="n">
        <v>0</v>
      </c>
      <c r="AV334" s="28" t="n">
        <v>0</v>
      </c>
      <c r="AW334" s="28" t="n">
        <v>0</v>
      </c>
      <c r="AX334" s="28" t="n">
        <v>0</v>
      </c>
      <c r="AY334" s="28" t="n">
        <v>1</v>
      </c>
    </row>
    <row r="335" customFormat="false" ht="12.8" hidden="false" customHeight="false" outlineLevel="0" collapsed="false">
      <c r="A335" s="28" t="s">
        <v>141</v>
      </c>
      <c r="B335" s="28" t="s">
        <v>170</v>
      </c>
      <c r="C335" s="29" t="n">
        <v>6714314</v>
      </c>
      <c r="D335" s="30" t="n">
        <v>6880077334.12446</v>
      </c>
      <c r="E335" s="30" t="n">
        <v>16733569546.224</v>
      </c>
      <c r="F335" s="30" t="n">
        <v>16999394661.0664</v>
      </c>
      <c r="G335" s="31" t="n">
        <f aca="false">I335-O335</f>
        <v>-387885593.504498</v>
      </c>
      <c r="H335" s="31" t="n">
        <f aca="false">J335-P335</f>
        <v>1566733650.94291</v>
      </c>
      <c r="I335" s="30" t="n">
        <v>20732551973.4149</v>
      </c>
      <c r="J335" s="30" t="n">
        <f aca="false">I335-M335</f>
        <v>20466726858.5725</v>
      </c>
      <c r="K335" s="30" t="n">
        <v>23110393750.914</v>
      </c>
      <c r="L335" s="30" t="n">
        <v>414360046.767729</v>
      </c>
      <c r="M335" s="30" t="n">
        <v>265825114.84239</v>
      </c>
      <c r="N335" s="30" t="n">
        <v>148534931.925339</v>
      </c>
      <c r="O335" s="30" t="n">
        <v>21120437566.9194</v>
      </c>
      <c r="P335" s="30" t="n">
        <v>18899993207.6296</v>
      </c>
      <c r="Q335" s="30" t="n">
        <v>18077294961.0596</v>
      </c>
      <c r="R335" s="30" t="n">
        <v>1321291212.67137</v>
      </c>
      <c r="S335" s="30" t="n">
        <v>3043142605.85982</v>
      </c>
      <c r="T335" s="30" t="n">
        <v>2141838534.35116</v>
      </c>
      <c r="U335" s="30" t="n">
        <v>899153146.61844</v>
      </c>
      <c r="V335" s="30" t="n">
        <v>901304071.508654</v>
      </c>
      <c r="W335" s="32" t="n">
        <v>0.411154196067927</v>
      </c>
      <c r="X335" s="33" t="n">
        <v>0</v>
      </c>
      <c r="Y335" s="47" t="n">
        <v>0</v>
      </c>
      <c r="Z335" s="28" t="n">
        <v>0</v>
      </c>
      <c r="AA335" s="28" t="n">
        <v>0</v>
      </c>
      <c r="AB335" s="31" t="n">
        <v>113732238688.682</v>
      </c>
      <c r="AC335" s="31" t="n">
        <v>112181616541.952</v>
      </c>
      <c r="AD335" s="31" t="n">
        <v>1550622146.72965</v>
      </c>
      <c r="AE335" s="34" t="n">
        <v>25.4571127391896</v>
      </c>
      <c r="AF335" s="34" t="n">
        <v>25.4421525486312</v>
      </c>
      <c r="AG335" s="34" t="n">
        <v>0.0149601905584065</v>
      </c>
      <c r="AH335" s="28" t="n">
        <v>1</v>
      </c>
      <c r="AI335" s="28" t="n">
        <v>0</v>
      </c>
      <c r="AJ335" s="35" t="n">
        <v>15.4860234637529</v>
      </c>
      <c r="AK335" s="28" t="n">
        <v>0</v>
      </c>
      <c r="AL335" s="28" t="n">
        <v>0</v>
      </c>
      <c r="AM335" s="28" t="n">
        <v>0</v>
      </c>
      <c r="AN335" s="33" t="n">
        <v>0</v>
      </c>
      <c r="AO335" s="33" t="n">
        <v>1</v>
      </c>
      <c r="AP335" s="33" t="n">
        <v>0</v>
      </c>
      <c r="AQ335" s="33" t="n">
        <v>0</v>
      </c>
      <c r="AR335" s="28" t="n">
        <v>0</v>
      </c>
      <c r="AS335" s="28" t="n">
        <v>0</v>
      </c>
      <c r="AT335" s="28" t="n">
        <v>0</v>
      </c>
      <c r="AU335" s="28" t="n">
        <v>0</v>
      </c>
      <c r="AV335" s="28" t="n">
        <v>1</v>
      </c>
      <c r="AW335" s="28" t="n">
        <v>0</v>
      </c>
      <c r="AX335" s="28" t="n">
        <v>1</v>
      </c>
      <c r="AY335" s="28" t="n">
        <v>0</v>
      </c>
    </row>
    <row r="336" customFormat="false" ht="12.8" hidden="false" customHeight="false" outlineLevel="0" collapsed="false">
      <c r="A336" s="28" t="s">
        <v>142</v>
      </c>
      <c r="B336" s="28" t="s">
        <v>170</v>
      </c>
      <c r="C336" s="29" t="n">
        <v>19855332</v>
      </c>
      <c r="D336" s="30" t="n">
        <v>132480749171.724</v>
      </c>
      <c r="E336" s="30" t="n">
        <v>75904885296.1893</v>
      </c>
      <c r="F336" s="30" t="n">
        <v>78405234642.4514</v>
      </c>
      <c r="G336" s="31" t="n">
        <f aca="false">I336-O336</f>
        <v>358511794.699303</v>
      </c>
      <c r="H336" s="31" t="n">
        <f aca="false">J336-P336</f>
        <v>-1745354070.82661</v>
      </c>
      <c r="I336" s="30" t="n">
        <v>25075827045.4676</v>
      </c>
      <c r="J336" s="30" t="n">
        <f aca="false">I336-M336</f>
        <v>22575477699.2055</v>
      </c>
      <c r="K336" s="30" t="n">
        <v>25758205026.1187</v>
      </c>
      <c r="L336" s="30" t="n">
        <v>2718499555.43692</v>
      </c>
      <c r="M336" s="30" t="n">
        <v>2500349346.26211</v>
      </c>
      <c r="N336" s="30" t="n">
        <v>218150209.174817</v>
      </c>
      <c r="O336" s="30" t="n">
        <v>24717315250.7683</v>
      </c>
      <c r="P336" s="30" t="n">
        <v>24320831770.0321</v>
      </c>
      <c r="Q336" s="30" t="n">
        <v>19891233671.42</v>
      </c>
      <c r="R336" s="30" t="n">
        <v>396483480.736121</v>
      </c>
      <c r="S336" s="30" t="n">
        <v>4826081579.34825</v>
      </c>
      <c r="T336" s="30" t="n">
        <v>1605168660.54676</v>
      </c>
      <c r="U336" s="30" t="n">
        <v>1</v>
      </c>
      <c r="V336" s="30" t="n">
        <v>3220912918.80149</v>
      </c>
      <c r="W336" s="32" t="n">
        <v>1.74535207654645</v>
      </c>
      <c r="X336" s="33" t="n">
        <v>0</v>
      </c>
      <c r="Y336" s="47" t="n">
        <v>0</v>
      </c>
      <c r="Z336" s="28" t="n">
        <v>0</v>
      </c>
      <c r="AA336" s="28" t="n">
        <v>0</v>
      </c>
      <c r="AB336" s="31" t="n">
        <v>831570933182.908</v>
      </c>
      <c r="AC336" s="31" t="n">
        <v>811268629347.783</v>
      </c>
      <c r="AD336" s="31" t="n">
        <v>20302303835.1254</v>
      </c>
      <c r="AE336" s="34" t="n">
        <v>27.4465824394369</v>
      </c>
      <c r="AF336" s="34" t="n">
        <v>27.4218132383843</v>
      </c>
      <c r="AG336" s="34" t="n">
        <v>0.0247692010526162</v>
      </c>
      <c r="AH336" s="28" t="n">
        <v>1</v>
      </c>
      <c r="AI336" s="28" t="n">
        <v>0</v>
      </c>
      <c r="AJ336" s="35" t="n">
        <v>123.977726859309</v>
      </c>
      <c r="AK336" s="28" t="n">
        <v>0</v>
      </c>
      <c r="AL336" s="28" t="n">
        <v>0</v>
      </c>
      <c r="AM336" s="28" t="n">
        <v>0</v>
      </c>
      <c r="AN336" s="33" t="n">
        <v>0</v>
      </c>
      <c r="AO336" s="33" t="n">
        <v>1</v>
      </c>
      <c r="AP336" s="33" t="n">
        <v>0</v>
      </c>
      <c r="AQ336" s="33" t="n">
        <v>0</v>
      </c>
      <c r="AR336" s="28" t="n">
        <v>0</v>
      </c>
      <c r="AS336" s="28" t="n">
        <v>1</v>
      </c>
      <c r="AT336" s="28" t="n">
        <v>0</v>
      </c>
      <c r="AU336" s="28" t="n">
        <v>0</v>
      </c>
      <c r="AV336" s="28" t="n">
        <v>0</v>
      </c>
      <c r="AW336" s="28" t="n">
        <v>0</v>
      </c>
      <c r="AX336" s="28" t="n">
        <v>0</v>
      </c>
      <c r="AY336" s="28" t="n">
        <v>1</v>
      </c>
    </row>
    <row r="337" customFormat="false" ht="12.8" hidden="false" customHeight="false" outlineLevel="0" collapsed="false">
      <c r="A337" s="28" t="s">
        <v>143</v>
      </c>
      <c r="B337" s="28" t="s">
        <v>170</v>
      </c>
      <c r="C337" s="29" t="n">
        <v>2500365</v>
      </c>
      <c r="D337" s="30" t="n">
        <v>13077948603.4848</v>
      </c>
      <c r="E337" s="30" t="n">
        <v>12408644327.7038</v>
      </c>
      <c r="F337" s="30" t="n">
        <v>12593620533.5014</v>
      </c>
      <c r="G337" s="31" t="n">
        <f aca="false">I337-O337</f>
        <v>-108478953.718403</v>
      </c>
      <c r="H337" s="31" t="n">
        <f aca="false">J337-P337</f>
        <v>1187114829.29936</v>
      </c>
      <c r="I337" s="30" t="n">
        <v>18853093850.2702</v>
      </c>
      <c r="J337" s="30" t="n">
        <f aca="false">I337-M337</f>
        <v>18668117644.4727</v>
      </c>
      <c r="K337" s="30" t="n">
        <v>17917454967.0034</v>
      </c>
      <c r="L337" s="30" t="n">
        <v>1024413908.13407</v>
      </c>
      <c r="M337" s="30" t="n">
        <v>184976205.797538</v>
      </c>
      <c r="N337" s="30" t="n">
        <v>839437702.336535</v>
      </c>
      <c r="O337" s="30" t="n">
        <v>18961572803.9886</v>
      </c>
      <c r="P337" s="30" t="n">
        <v>17481002815.1733</v>
      </c>
      <c r="Q337" s="30" t="n">
        <v>16250539194.9766</v>
      </c>
      <c r="R337" s="30" t="n">
        <v>403555332.314846</v>
      </c>
      <c r="S337" s="30" t="n">
        <v>2711033609.01199</v>
      </c>
      <c r="T337" s="30" t="n">
        <v>1611448084.71619</v>
      </c>
      <c r="U337" s="30" t="n">
        <v>1077014656.50044</v>
      </c>
      <c r="V337" s="30" t="n">
        <v>1099585524.29579</v>
      </c>
      <c r="W337" s="32" t="n">
        <v>1.05393854945836</v>
      </c>
      <c r="X337" s="33" t="n">
        <v>0</v>
      </c>
      <c r="Y337" s="47" t="n">
        <v>0</v>
      </c>
      <c r="Z337" s="28" t="n">
        <v>0</v>
      </c>
      <c r="AA337" s="28" t="n">
        <v>0</v>
      </c>
      <c r="AB337" s="31" t="n">
        <v>116595924434.212</v>
      </c>
      <c r="AC337" s="31" t="n">
        <v>115124905753.368</v>
      </c>
      <c r="AD337" s="31" t="n">
        <v>1471018680.8441</v>
      </c>
      <c r="AE337" s="34" t="n">
        <v>25.4819801568575</v>
      </c>
      <c r="AF337" s="34" t="n">
        <v>25.4676020514194</v>
      </c>
      <c r="AG337" s="34" t="n">
        <v>0.0143781054381603</v>
      </c>
      <c r="AH337" s="28" t="n">
        <v>1</v>
      </c>
      <c r="AI337" s="28" t="n">
        <v>0</v>
      </c>
      <c r="AJ337" s="35" t="n">
        <v>365.70397144471</v>
      </c>
      <c r="AK337" s="28" t="n">
        <v>0</v>
      </c>
      <c r="AL337" s="28" t="n">
        <v>0</v>
      </c>
      <c r="AM337" s="28" t="n">
        <v>0</v>
      </c>
      <c r="AN337" s="33" t="n">
        <v>0</v>
      </c>
      <c r="AO337" s="33" t="n">
        <v>1</v>
      </c>
      <c r="AP337" s="33" t="n">
        <v>0</v>
      </c>
      <c r="AQ337" s="33" t="n">
        <v>0</v>
      </c>
      <c r="AR337" s="28" t="n">
        <v>0</v>
      </c>
      <c r="AS337" s="28" t="n">
        <v>0</v>
      </c>
      <c r="AT337" s="28" t="n">
        <v>1</v>
      </c>
      <c r="AU337" s="28" t="n">
        <v>0</v>
      </c>
      <c r="AV337" s="28" t="n">
        <v>0</v>
      </c>
      <c r="AW337" s="28" t="n">
        <v>1</v>
      </c>
      <c r="AX337" s="28" t="n">
        <v>0</v>
      </c>
      <c r="AY337" s="28" t="n">
        <v>0</v>
      </c>
    </row>
    <row r="338" customFormat="false" ht="12.8" hidden="false" customHeight="false" outlineLevel="0" collapsed="false">
      <c r="A338" s="28" t="s">
        <v>144</v>
      </c>
      <c r="B338" s="28" t="s">
        <v>170</v>
      </c>
      <c r="C338" s="29" t="n">
        <v>3115336</v>
      </c>
      <c r="D338" s="30" t="n">
        <v>5099369109.56402</v>
      </c>
      <c r="E338" s="30" t="n">
        <v>16736297686.0978</v>
      </c>
      <c r="F338" s="30" t="n">
        <v>23937368088.9424</v>
      </c>
      <c r="G338" s="31" t="n">
        <f aca="false">I338-O338</f>
        <v>4321070788.379</v>
      </c>
      <c r="H338" s="31" t="n">
        <f aca="false">J338-P338</f>
        <v>4746408155.64441</v>
      </c>
      <c r="I338" s="30" t="n">
        <v>122512661240.073</v>
      </c>
      <c r="J338" s="30" t="n">
        <f aca="false">I338-M338</f>
        <v>115311590837.228</v>
      </c>
      <c r="K338" s="30" t="n">
        <v>108197040721.72</v>
      </c>
      <c r="L338" s="30" t="n">
        <v>10822383468.1056</v>
      </c>
      <c r="M338" s="30" t="n">
        <v>7201070402.84459</v>
      </c>
      <c r="N338" s="30" t="n">
        <v>3621313065.26104</v>
      </c>
      <c r="O338" s="30" t="n">
        <v>118191590451.694</v>
      </c>
      <c r="P338" s="30" t="n">
        <v>110565182681.584</v>
      </c>
      <c r="Q338" s="30" t="n">
        <v>103925302056.543</v>
      </c>
      <c r="R338" s="30" t="n">
        <v>4413993260.83928</v>
      </c>
      <c r="S338" s="30" t="n">
        <v>14266288395.151</v>
      </c>
      <c r="T338" s="30" t="n">
        <v>14266288395.151</v>
      </c>
      <c r="U338" s="30" t="n">
        <v>3212414509.27022</v>
      </c>
      <c r="V338" s="30" t="n">
        <v>1</v>
      </c>
      <c r="W338" s="32" t="n">
        <v>0.304689197408329</v>
      </c>
      <c r="X338" s="33" t="n">
        <v>0</v>
      </c>
      <c r="Y338" s="47" t="n">
        <v>0</v>
      </c>
      <c r="Z338" s="28" t="n">
        <v>0</v>
      </c>
      <c r="AA338" s="28" t="n">
        <v>0</v>
      </c>
      <c r="AB338" s="31" t="n">
        <v>149785767192.299</v>
      </c>
      <c r="AC338" s="31" t="n">
        <v>146263557642.943</v>
      </c>
      <c r="AD338" s="31" t="n">
        <v>3522209549.35647</v>
      </c>
      <c r="AE338" s="34" t="n">
        <v>25.7324718914482</v>
      </c>
      <c r="AF338" s="34" t="n">
        <v>25.7072313644398</v>
      </c>
      <c r="AG338" s="34" t="n">
        <v>0.0252405270084056</v>
      </c>
      <c r="AH338" s="28" t="n">
        <v>1</v>
      </c>
      <c r="AI338" s="28" t="n">
        <v>0</v>
      </c>
      <c r="AJ338" s="35" t="n">
        <v>145.695863005833</v>
      </c>
      <c r="AK338" s="28" t="n">
        <v>0</v>
      </c>
      <c r="AL338" s="28" t="n">
        <v>0</v>
      </c>
      <c r="AM338" s="28" t="n">
        <v>0</v>
      </c>
      <c r="AN338" s="33" t="n">
        <v>0</v>
      </c>
      <c r="AO338" s="33" t="n">
        <v>1</v>
      </c>
      <c r="AP338" s="33" t="n">
        <v>0</v>
      </c>
      <c r="AQ338" s="33" t="n">
        <v>0</v>
      </c>
      <c r="AR338" s="28" t="n">
        <v>0</v>
      </c>
      <c r="AS338" s="28" t="n">
        <v>0</v>
      </c>
      <c r="AT338" s="28" t="n">
        <v>1</v>
      </c>
      <c r="AU338" s="28" t="n">
        <v>0</v>
      </c>
      <c r="AV338" s="28" t="n">
        <v>0</v>
      </c>
      <c r="AW338" s="28" t="n">
        <v>1</v>
      </c>
      <c r="AX338" s="28" t="n">
        <v>0</v>
      </c>
      <c r="AY338" s="28" t="n">
        <v>0</v>
      </c>
    </row>
    <row r="339" customFormat="false" ht="12.8" hidden="false" customHeight="false" outlineLevel="0" collapsed="false">
      <c r="A339" s="28" t="s">
        <v>145</v>
      </c>
      <c r="B339" s="28" t="s">
        <v>170</v>
      </c>
      <c r="C339" s="29" t="n">
        <v>7777543</v>
      </c>
      <c r="D339" s="30" t="n">
        <v>2580976375.5406</v>
      </c>
      <c r="E339" s="30" t="n">
        <v>23920992237.0824</v>
      </c>
      <c r="F339" s="30" t="n">
        <v>23999272392.7773</v>
      </c>
      <c r="G339" s="31" t="n">
        <f aca="false">I339-O339</f>
        <v>1895697251.6332</v>
      </c>
      <c r="H339" s="31" t="n">
        <f aca="false">J339-P339</f>
        <v>2900385948.64246</v>
      </c>
      <c r="I339" s="30" t="n">
        <v>29928286472.0327</v>
      </c>
      <c r="J339" s="30" t="n">
        <f aca="false">I339-M339</f>
        <v>29850006316.3379</v>
      </c>
      <c r="K339" s="30" t="n">
        <v>32091961484.8716</v>
      </c>
      <c r="L339" s="30" t="n">
        <v>352319810.026341</v>
      </c>
      <c r="M339" s="30" t="n">
        <v>78280155.6948376</v>
      </c>
      <c r="N339" s="30" t="n">
        <v>274039654.331504</v>
      </c>
      <c r="O339" s="30" t="n">
        <v>28032589220.3995</v>
      </c>
      <c r="P339" s="30" t="n">
        <v>26949620367.6954</v>
      </c>
      <c r="Q339" s="30" t="n">
        <v>25244168876.0011</v>
      </c>
      <c r="R339" s="30" t="n">
        <v>374403408.801209</v>
      </c>
      <c r="S339" s="30" t="n">
        <v>2788420344.39847</v>
      </c>
      <c r="T339" s="30" t="n">
        <v>1736601112.70267</v>
      </c>
      <c r="U339" s="30" t="n">
        <v>708565443.902885</v>
      </c>
      <c r="V339" s="30" t="n">
        <v>1051819231.69579</v>
      </c>
      <c r="W339" s="32" t="n">
        <v>0.107895874467095</v>
      </c>
      <c r="X339" s="33" t="n">
        <v>0</v>
      </c>
      <c r="Y339" s="47" t="n">
        <v>0</v>
      </c>
      <c r="Z339" s="28" t="n">
        <v>0</v>
      </c>
      <c r="AA339" s="28" t="n">
        <v>0</v>
      </c>
      <c r="AB339" s="31" t="n">
        <v>201331234448.369</v>
      </c>
      <c r="AC339" s="31" t="n">
        <v>195802542603.455</v>
      </c>
      <c r="AD339" s="31" t="n">
        <v>5528691844.91437</v>
      </c>
      <c r="AE339" s="34" t="n">
        <v>26.0282173212335</v>
      </c>
      <c r="AF339" s="34" t="n">
        <v>25.9994331790043</v>
      </c>
      <c r="AG339" s="34" t="n">
        <v>0.028784142229155</v>
      </c>
      <c r="AH339" s="28" t="n">
        <v>1</v>
      </c>
      <c r="AI339" s="28" t="n">
        <v>0</v>
      </c>
      <c r="AJ339" s="35" t="n">
        <v>263.587863425559</v>
      </c>
      <c r="AK339" s="28" t="n">
        <v>0</v>
      </c>
      <c r="AL339" s="28" t="n">
        <v>0</v>
      </c>
      <c r="AM339" s="28" t="n">
        <v>0</v>
      </c>
      <c r="AN339" s="33" t="n">
        <v>0</v>
      </c>
      <c r="AO339" s="33" t="n">
        <v>1</v>
      </c>
      <c r="AP339" s="33" t="n">
        <v>0</v>
      </c>
      <c r="AQ339" s="33" t="n">
        <v>0</v>
      </c>
      <c r="AR339" s="28" t="n">
        <v>0</v>
      </c>
      <c r="AS339" s="28" t="n">
        <v>0</v>
      </c>
      <c r="AT339" s="28" t="n">
        <v>0</v>
      </c>
      <c r="AU339" s="28" t="n">
        <v>1</v>
      </c>
      <c r="AV339" s="28" t="n">
        <v>0</v>
      </c>
      <c r="AW339" s="28" t="n">
        <v>0</v>
      </c>
      <c r="AX339" s="28" t="n">
        <v>1</v>
      </c>
      <c r="AY339" s="28" t="n">
        <v>0</v>
      </c>
    </row>
    <row r="340" customFormat="false" ht="12.8" hidden="false" customHeight="false" outlineLevel="0" collapsed="false">
      <c r="A340" s="28" t="s">
        <v>146</v>
      </c>
      <c r="B340" s="28" t="s">
        <v>170</v>
      </c>
      <c r="C340" s="29" t="n">
        <v>3815171</v>
      </c>
      <c r="D340" s="30" t="n">
        <v>3104367472.09962</v>
      </c>
      <c r="E340" s="30" t="n">
        <v>11820039219.067</v>
      </c>
      <c r="F340" s="30" t="n">
        <v>12234324952.6959</v>
      </c>
      <c r="G340" s="31" t="n">
        <f aca="false">I340-O340</f>
        <v>-513198743.409399</v>
      </c>
      <c r="H340" s="31" t="n">
        <f aca="false">J340-P340</f>
        <v>-282668180.792496</v>
      </c>
      <c r="I340" s="30" t="n">
        <v>13830731704.1688</v>
      </c>
      <c r="J340" s="30" t="n">
        <f aca="false">I340-M340</f>
        <v>13416445970.5399</v>
      </c>
      <c r="K340" s="30" t="n">
        <v>16120367475.9145</v>
      </c>
      <c r="L340" s="30" t="n">
        <v>693028004.327369</v>
      </c>
      <c r="M340" s="30" t="n">
        <v>414285733.628897</v>
      </c>
      <c r="N340" s="30" t="n">
        <v>278742270.698472</v>
      </c>
      <c r="O340" s="30" t="n">
        <v>14343930447.5782</v>
      </c>
      <c r="P340" s="30" t="n">
        <v>13699114151.3324</v>
      </c>
      <c r="Q340" s="30" t="n">
        <v>12471169252.5063</v>
      </c>
      <c r="R340" s="30" t="n">
        <v>216235423.573675</v>
      </c>
      <c r="S340" s="30" t="n">
        <v>1872761195.07189</v>
      </c>
      <c r="T340" s="30" t="n">
        <v>1235436493.58269</v>
      </c>
      <c r="U340" s="30" t="n">
        <v>428580872.672044</v>
      </c>
      <c r="V340" s="30" t="n">
        <v>637324701.489203</v>
      </c>
      <c r="W340" s="32" t="n">
        <v>0.262635970538232</v>
      </c>
      <c r="X340" s="33" t="n">
        <v>0</v>
      </c>
      <c r="Y340" s="47" t="n">
        <v>0</v>
      </c>
      <c r="Z340" s="28" t="n">
        <v>0</v>
      </c>
      <c r="AA340" s="28" t="n">
        <v>0</v>
      </c>
      <c r="AB340" s="31" t="n">
        <v>79885705776.3944</v>
      </c>
      <c r="AC340" s="31" t="n">
        <v>79093343312.6354</v>
      </c>
      <c r="AD340" s="31" t="n">
        <v>792362463.758966</v>
      </c>
      <c r="AE340" s="34" t="n">
        <v>25.103862772292</v>
      </c>
      <c r="AF340" s="34" t="n">
        <v>25.0937858565565</v>
      </c>
      <c r="AG340" s="34" t="n">
        <v>0.0100769157355202</v>
      </c>
      <c r="AH340" s="28" t="n">
        <v>1</v>
      </c>
      <c r="AI340" s="28" t="n">
        <v>0</v>
      </c>
      <c r="AJ340" s="35" t="n">
        <v>165.374699590529</v>
      </c>
      <c r="AK340" s="28" t="n">
        <v>0</v>
      </c>
      <c r="AL340" s="28" t="n">
        <v>0</v>
      </c>
      <c r="AM340" s="28" t="n">
        <v>0</v>
      </c>
      <c r="AN340" s="33" t="n">
        <v>0</v>
      </c>
      <c r="AO340" s="33" t="n">
        <v>1</v>
      </c>
      <c r="AP340" s="33" t="n">
        <v>0</v>
      </c>
      <c r="AQ340" s="33" t="n">
        <v>0</v>
      </c>
      <c r="AR340" s="28" t="n">
        <v>0</v>
      </c>
      <c r="AS340" s="28" t="n">
        <v>0</v>
      </c>
      <c r="AT340" s="28" t="n">
        <v>0</v>
      </c>
      <c r="AU340" s="28" t="n">
        <v>0</v>
      </c>
      <c r="AV340" s="28" t="n">
        <v>1</v>
      </c>
      <c r="AW340" s="28" t="n">
        <v>0</v>
      </c>
      <c r="AX340" s="28" t="n">
        <v>1</v>
      </c>
      <c r="AY340" s="28" t="n">
        <v>0</v>
      </c>
    </row>
    <row r="341" customFormat="false" ht="12.8" hidden="false" customHeight="false" outlineLevel="0" collapsed="false">
      <c r="A341" s="28" t="s">
        <v>147</v>
      </c>
      <c r="B341" s="28" t="s">
        <v>170</v>
      </c>
      <c r="C341" s="29" t="n">
        <v>8931028</v>
      </c>
      <c r="D341" s="30" t="n">
        <v>13430512267.5699</v>
      </c>
      <c r="E341" s="30" t="n">
        <v>29354608305.9409</v>
      </c>
      <c r="F341" s="30" t="n">
        <v>29355720538.9923</v>
      </c>
      <c r="G341" s="31" t="n">
        <f aca="false">I341-O341</f>
        <v>-1238068601.8237</v>
      </c>
      <c r="H341" s="31" t="n">
        <f aca="false">J341-P341</f>
        <v>1048776427.24754</v>
      </c>
      <c r="I341" s="30" t="n">
        <v>52329516974.4069</v>
      </c>
      <c r="J341" s="30" t="n">
        <f aca="false">I341-M341</f>
        <v>52328404741.3555</v>
      </c>
      <c r="K341" s="30" t="n">
        <v>57997097132.3798</v>
      </c>
      <c r="L341" s="30" t="n">
        <v>632932774.734731</v>
      </c>
      <c r="M341" s="30" t="n">
        <v>1112233.0513571</v>
      </c>
      <c r="N341" s="30" t="n">
        <v>631820541.683374</v>
      </c>
      <c r="O341" s="30" t="n">
        <v>53567585576.2306</v>
      </c>
      <c r="P341" s="30" t="n">
        <v>51279628314.108</v>
      </c>
      <c r="Q341" s="30" t="n">
        <v>49219381230.7162</v>
      </c>
      <c r="R341" s="30" t="n">
        <v>1282144525.8158</v>
      </c>
      <c r="S341" s="30" t="n">
        <v>4348204345.51438</v>
      </c>
      <c r="T341" s="30" t="n">
        <v>2449974748.82695</v>
      </c>
      <c r="U341" s="30" t="n">
        <v>1005812736.30684</v>
      </c>
      <c r="V341" s="30" t="n">
        <v>1898229596.68743</v>
      </c>
      <c r="W341" s="32" t="n">
        <v>0.45752653646725</v>
      </c>
      <c r="X341" s="33" t="n">
        <v>0</v>
      </c>
      <c r="Y341" s="47" t="n">
        <v>0</v>
      </c>
      <c r="Z341" s="28" t="n">
        <v>0</v>
      </c>
      <c r="AA341" s="28" t="n">
        <v>0</v>
      </c>
      <c r="AB341" s="31" t="n">
        <v>240642323656.782</v>
      </c>
      <c r="AC341" s="31" t="n">
        <v>232914110054.36</v>
      </c>
      <c r="AD341" s="31" t="n">
        <v>7728213602.4221</v>
      </c>
      <c r="AE341" s="34" t="n">
        <v>26.2065775338148</v>
      </c>
      <c r="AF341" s="34" t="n">
        <v>26.1719883404149</v>
      </c>
      <c r="AG341" s="34" t="n">
        <v>0.0345891933998988</v>
      </c>
      <c r="AH341" s="28" t="n">
        <v>1</v>
      </c>
      <c r="AI341" s="28" t="n">
        <v>0</v>
      </c>
      <c r="AJ341" s="35" t="n">
        <v>243.307899678098</v>
      </c>
      <c r="AK341" s="28" t="n">
        <v>0</v>
      </c>
      <c r="AL341" s="28" t="n">
        <v>0</v>
      </c>
      <c r="AM341" s="28" t="n">
        <v>0</v>
      </c>
      <c r="AN341" s="33" t="n">
        <v>0</v>
      </c>
      <c r="AO341" s="33" t="n">
        <v>1</v>
      </c>
      <c r="AP341" s="33" t="n">
        <v>0</v>
      </c>
      <c r="AQ341" s="33" t="n">
        <v>0</v>
      </c>
      <c r="AR341" s="28" t="n">
        <v>0</v>
      </c>
      <c r="AS341" s="28" t="n">
        <v>0</v>
      </c>
      <c r="AT341" s="28" t="n">
        <v>0</v>
      </c>
      <c r="AU341" s="28" t="n">
        <v>0</v>
      </c>
      <c r="AV341" s="28" t="n">
        <v>1</v>
      </c>
      <c r="AW341" s="28" t="n">
        <v>0</v>
      </c>
      <c r="AX341" s="28" t="n">
        <v>1</v>
      </c>
      <c r="AY341" s="28" t="n">
        <v>0</v>
      </c>
    </row>
    <row r="342" customFormat="false" ht="12.8" hidden="false" customHeight="false" outlineLevel="0" collapsed="false">
      <c r="A342" s="28" t="s">
        <v>148</v>
      </c>
      <c r="B342" s="28" t="s">
        <v>170</v>
      </c>
      <c r="C342" s="29" t="n">
        <v>3160748</v>
      </c>
      <c r="D342" s="30" t="n">
        <v>5293757066.338</v>
      </c>
      <c r="E342" s="30" t="n">
        <v>10482878405.4119</v>
      </c>
      <c r="F342" s="30" t="n">
        <v>14826076578.1019</v>
      </c>
      <c r="G342" s="31" t="n">
        <f aca="false">I342-O342</f>
        <v>1085669671.9211</v>
      </c>
      <c r="H342" s="31" t="n">
        <f aca="false">J342-P342</f>
        <v>-851463430.498108</v>
      </c>
      <c r="I342" s="30" t="n">
        <v>47093490436.9341</v>
      </c>
      <c r="J342" s="30" t="n">
        <f aca="false">I342-M342</f>
        <v>42750292264.2441</v>
      </c>
      <c r="K342" s="30" t="n">
        <v>40946651107.7921</v>
      </c>
      <c r="L342" s="30" t="n">
        <v>5777696678.21459</v>
      </c>
      <c r="M342" s="30" t="n">
        <v>4343198172.69</v>
      </c>
      <c r="N342" s="30" t="n">
        <v>1434498505.52459</v>
      </c>
      <c r="O342" s="30" t="n">
        <v>46007820765.013</v>
      </c>
      <c r="P342" s="30" t="n">
        <v>43601755694.7422</v>
      </c>
      <c r="Q342" s="30" t="n">
        <v>39408673434.7999</v>
      </c>
      <c r="R342" s="30" t="n">
        <v>691982621.307132</v>
      </c>
      <c r="S342" s="30" t="n">
        <v>6599147330.21313</v>
      </c>
      <c r="T342" s="30" t="n">
        <v>4311618229.07454</v>
      </c>
      <c r="U342" s="30" t="n">
        <v>1714082448.96371</v>
      </c>
      <c r="V342" s="30" t="n">
        <v>2287529101.13859</v>
      </c>
      <c r="W342" s="32" t="n">
        <v>0.504990791804383</v>
      </c>
      <c r="X342" s="33" t="n">
        <v>0</v>
      </c>
      <c r="Y342" s="47" t="n">
        <v>0</v>
      </c>
      <c r="Z342" s="28" t="n">
        <v>0</v>
      </c>
      <c r="AA342" s="28" t="n">
        <v>0</v>
      </c>
      <c r="AB342" s="31" t="n">
        <v>53843976804.7251</v>
      </c>
      <c r="AC342" s="31" t="n">
        <v>53643073178.2173</v>
      </c>
      <c r="AD342" s="31" t="n">
        <v>200903626.507819</v>
      </c>
      <c r="AE342" s="34" t="n">
        <v>24.7093563829415</v>
      </c>
      <c r="AF342" s="34" t="n">
        <v>24.7053047360533</v>
      </c>
      <c r="AG342" s="34" t="n">
        <v>0.0040516468882793</v>
      </c>
      <c r="AH342" s="28" t="n">
        <v>1</v>
      </c>
      <c r="AI342" s="28" t="n">
        <v>0</v>
      </c>
      <c r="AJ342" s="35" t="n">
        <v>63.599503195216</v>
      </c>
      <c r="AK342" s="28" t="n">
        <v>0</v>
      </c>
      <c r="AL342" s="28" t="n">
        <v>0</v>
      </c>
      <c r="AM342" s="28" t="n">
        <v>0</v>
      </c>
      <c r="AN342" s="33" t="n">
        <v>0</v>
      </c>
      <c r="AO342" s="33" t="n">
        <v>1</v>
      </c>
      <c r="AP342" s="33" t="n">
        <v>0</v>
      </c>
      <c r="AQ342" s="33" t="n">
        <v>0</v>
      </c>
      <c r="AR342" s="28" t="n">
        <v>0</v>
      </c>
      <c r="AS342" s="28" t="n">
        <v>0</v>
      </c>
      <c r="AT342" s="28" t="n">
        <v>0</v>
      </c>
      <c r="AU342" s="28" t="n">
        <v>0</v>
      </c>
      <c r="AV342" s="28" t="n">
        <v>1</v>
      </c>
      <c r="AW342" s="28" t="n">
        <v>0</v>
      </c>
      <c r="AX342" s="28" t="n">
        <v>1</v>
      </c>
      <c r="AY342" s="28" t="n">
        <v>0</v>
      </c>
    </row>
    <row r="343" customFormat="false" ht="12.8" hidden="false" customHeight="false" outlineLevel="0" collapsed="false">
      <c r="A343" s="28" t="s">
        <v>149</v>
      </c>
      <c r="B343" s="28" t="s">
        <v>170</v>
      </c>
      <c r="C343" s="29" t="n">
        <v>10577755</v>
      </c>
      <c r="D343" s="30" t="n">
        <v>24569778118.3469</v>
      </c>
      <c r="E343" s="30" t="n">
        <v>41080170405.4202</v>
      </c>
      <c r="F343" s="30" t="n">
        <v>43105481738.4591</v>
      </c>
      <c r="G343" s="31" t="n">
        <f aca="false">I343-O343</f>
        <v>1093493988.4356</v>
      </c>
      <c r="H343" s="31" t="n">
        <f aca="false">J343-P343</f>
        <v>578218353.41021</v>
      </c>
      <c r="I343" s="30" t="n">
        <v>13979807304.4197</v>
      </c>
      <c r="J343" s="30" t="n">
        <f aca="false">I343-M343</f>
        <v>11954495971.3808</v>
      </c>
      <c r="K343" s="30" t="n">
        <v>13816021989.5638</v>
      </c>
      <c r="L343" s="30" t="n">
        <v>2176960881.57463</v>
      </c>
      <c r="M343" s="30" t="n">
        <v>2025311333.03889</v>
      </c>
      <c r="N343" s="30" t="n">
        <v>151649548.535739</v>
      </c>
      <c r="O343" s="30" t="n">
        <v>12886313315.9841</v>
      </c>
      <c r="P343" s="30" t="n">
        <v>11376277617.9706</v>
      </c>
      <c r="Q343" s="30" t="n">
        <v>9616216250.12956</v>
      </c>
      <c r="R343" s="30" t="n">
        <v>254590573.45397</v>
      </c>
      <c r="S343" s="30" t="n">
        <v>3270097065.85456</v>
      </c>
      <c r="T343" s="30" t="n">
        <v>1335578633.29728</v>
      </c>
      <c r="U343" s="30" t="n">
        <v>1255445124.55957</v>
      </c>
      <c r="V343" s="30" t="n">
        <v>1934518432.55728</v>
      </c>
      <c r="W343" s="32" t="n">
        <v>0.598093383641494</v>
      </c>
      <c r="X343" s="33" t="n">
        <v>0</v>
      </c>
      <c r="Y343" s="47" t="n">
        <v>0</v>
      </c>
      <c r="Z343" s="28" t="n">
        <v>0</v>
      </c>
      <c r="AA343" s="28" t="n">
        <v>0</v>
      </c>
      <c r="AB343" s="31" t="n">
        <v>537017134291.717</v>
      </c>
      <c r="AC343" s="31" t="n">
        <v>538518192838.641</v>
      </c>
      <c r="AD343" s="31" t="n">
        <v>-1501058546.92358</v>
      </c>
      <c r="AE343" s="34" t="n">
        <v>27.0092958383796</v>
      </c>
      <c r="AF343" s="34" t="n">
        <v>27.0106655455758</v>
      </c>
      <c r="AG343" s="34" t="n">
        <v>-0.00136970719614425</v>
      </c>
      <c r="AH343" s="28" t="n">
        <v>0</v>
      </c>
      <c r="AI343" s="28" t="n">
        <v>1</v>
      </c>
      <c r="AJ343" s="35" t="n">
        <v>52.4574594749178</v>
      </c>
      <c r="AK343" s="28" t="n">
        <v>0</v>
      </c>
      <c r="AL343" s="28" t="n">
        <v>0</v>
      </c>
      <c r="AM343" s="28" t="n">
        <v>0</v>
      </c>
      <c r="AN343" s="33" t="n">
        <v>0</v>
      </c>
      <c r="AO343" s="33" t="n">
        <v>1</v>
      </c>
      <c r="AP343" s="33" t="n">
        <v>0</v>
      </c>
      <c r="AQ343" s="33" t="n">
        <v>0</v>
      </c>
      <c r="AR343" s="28" t="n">
        <v>1</v>
      </c>
      <c r="AS343" s="28" t="n">
        <v>0</v>
      </c>
      <c r="AT343" s="28" t="n">
        <v>0</v>
      </c>
      <c r="AU343" s="28" t="n">
        <v>0</v>
      </c>
      <c r="AV343" s="28" t="n">
        <v>0</v>
      </c>
      <c r="AW343" s="28" t="n">
        <v>1</v>
      </c>
      <c r="AX343" s="28" t="n">
        <v>0</v>
      </c>
      <c r="AY343" s="28" t="n">
        <v>0</v>
      </c>
    </row>
    <row r="344" customFormat="false" ht="12.8" hidden="false" customHeight="false" outlineLevel="0" collapsed="false">
      <c r="A344" s="28" t="s">
        <v>150</v>
      </c>
      <c r="B344" s="28" t="s">
        <v>170</v>
      </c>
      <c r="C344" s="29" t="n">
        <v>16231365</v>
      </c>
      <c r="D344" s="30" t="n">
        <v>126090678474.062</v>
      </c>
      <c r="E344" s="30" t="n">
        <v>76360494056.0201</v>
      </c>
      <c r="F344" s="30" t="n">
        <v>85301070905.0285</v>
      </c>
      <c r="G344" s="31" t="n">
        <f aca="false">I344-O344</f>
        <v>-430150227.858002</v>
      </c>
      <c r="H344" s="31" t="n">
        <f aca="false">J344-P344</f>
        <v>-234410183.077423</v>
      </c>
      <c r="I344" s="30" t="n">
        <v>119561464095.313</v>
      </c>
      <c r="J344" s="30" t="n">
        <f aca="false">I344-M344</f>
        <v>110620887246.305</v>
      </c>
      <c r="K344" s="30" t="n">
        <v>103522041702.368</v>
      </c>
      <c r="L344" s="30" t="n">
        <v>10369275081.2032</v>
      </c>
      <c r="M344" s="30" t="n">
        <v>8940576849.00842</v>
      </c>
      <c r="N344" s="30" t="n">
        <v>1428698232.19474</v>
      </c>
      <c r="O344" s="30" t="n">
        <v>119991614323.171</v>
      </c>
      <c r="P344" s="30" t="n">
        <v>110855297429.382</v>
      </c>
      <c r="Q344" s="30" t="n">
        <v>104875614586.356</v>
      </c>
      <c r="R344" s="30" t="n">
        <v>4951378374.66555</v>
      </c>
      <c r="S344" s="30" t="n">
        <v>15115999736.8151</v>
      </c>
      <c r="T344" s="30" t="n">
        <v>10541702052.45</v>
      </c>
      <c r="U344" s="30" t="n">
        <v>4184938519.12363</v>
      </c>
      <c r="V344" s="30" t="n">
        <v>4574297684.36508</v>
      </c>
      <c r="W344" s="32" t="n">
        <v>1.65125540415648</v>
      </c>
      <c r="X344" s="33" t="n">
        <v>0</v>
      </c>
      <c r="Y344" s="47" t="n">
        <v>0</v>
      </c>
      <c r="Z344" s="28" t="n">
        <v>0</v>
      </c>
      <c r="AA344" s="28" t="n">
        <v>0</v>
      </c>
      <c r="AB344" s="31" t="n">
        <v>1080886711045.15</v>
      </c>
      <c r="AC344" s="31" t="n">
        <v>1048713096558.29</v>
      </c>
      <c r="AD344" s="31" t="n">
        <v>32173614486.8592</v>
      </c>
      <c r="AE344" s="34" t="n">
        <v>27.7088028489505</v>
      </c>
      <c r="AF344" s="34" t="n">
        <v>27.6778836198293</v>
      </c>
      <c r="AG344" s="34" t="n">
        <v>0.0309192291211454</v>
      </c>
      <c r="AH344" s="28" t="n">
        <v>1</v>
      </c>
      <c r="AI344" s="28" t="n">
        <v>0</v>
      </c>
      <c r="AJ344" s="35" t="n">
        <v>63.0239634971639</v>
      </c>
      <c r="AK344" s="28" t="n">
        <v>0</v>
      </c>
      <c r="AL344" s="28" t="n">
        <v>0</v>
      </c>
      <c r="AM344" s="28" t="n">
        <v>0</v>
      </c>
      <c r="AN344" s="33" t="n">
        <v>0</v>
      </c>
      <c r="AO344" s="33" t="n">
        <v>1</v>
      </c>
      <c r="AP344" s="33" t="n">
        <v>0</v>
      </c>
      <c r="AQ344" s="33" t="n">
        <v>0</v>
      </c>
      <c r="AR344" s="28" t="n">
        <v>0</v>
      </c>
      <c r="AS344" s="28" t="n">
        <v>1</v>
      </c>
      <c r="AT344" s="28" t="n">
        <v>0</v>
      </c>
      <c r="AU344" s="28" t="n">
        <v>0</v>
      </c>
      <c r="AV344" s="28" t="n">
        <v>0</v>
      </c>
      <c r="AW344" s="28" t="n">
        <v>1</v>
      </c>
      <c r="AX344" s="28" t="n">
        <v>0</v>
      </c>
      <c r="AY344" s="28" t="n">
        <v>0</v>
      </c>
    </row>
    <row r="345" customFormat="false" ht="12.8" hidden="false" customHeight="false" outlineLevel="0" collapsed="false">
      <c r="A345" s="28" t="s">
        <v>151</v>
      </c>
      <c r="B345" s="28" t="s">
        <v>170</v>
      </c>
      <c r="C345" s="29" t="n">
        <v>3228198</v>
      </c>
      <c r="D345" s="30" t="n">
        <v>1342056800.03109</v>
      </c>
      <c r="E345" s="30" t="n">
        <v>12712464348.6257</v>
      </c>
      <c r="F345" s="30" t="n">
        <v>12794986597.9856</v>
      </c>
      <c r="G345" s="31" t="n">
        <f aca="false">I345-O345</f>
        <v>105272745.142</v>
      </c>
      <c r="H345" s="31" t="n">
        <f aca="false">J345-P345</f>
        <v>640842531.570011</v>
      </c>
      <c r="I345" s="30" t="n">
        <v>16436110865.0018</v>
      </c>
      <c r="J345" s="30" t="n">
        <f aca="false">I345-M345</f>
        <v>16353588615.6419</v>
      </c>
      <c r="K345" s="30" t="n">
        <v>17148222116.859</v>
      </c>
      <c r="L345" s="30" t="n">
        <v>168424099.198893</v>
      </c>
      <c r="M345" s="30" t="n">
        <v>82522249.3598893</v>
      </c>
      <c r="N345" s="30" t="n">
        <v>85901849.8390034</v>
      </c>
      <c r="O345" s="30" t="n">
        <v>16330838119.8598</v>
      </c>
      <c r="P345" s="30" t="n">
        <v>15712746084.0719</v>
      </c>
      <c r="Q345" s="30" t="n">
        <v>14683730408.185</v>
      </c>
      <c r="R345" s="30" t="n">
        <v>162725723.792308</v>
      </c>
      <c r="S345" s="30" t="n">
        <v>1647107711.67481</v>
      </c>
      <c r="T345" s="30" t="n">
        <v>778399493.471512</v>
      </c>
      <c r="U345" s="30" t="n">
        <v>455366311.995578</v>
      </c>
      <c r="V345" s="30" t="n">
        <v>868708218.203299</v>
      </c>
      <c r="W345" s="32" t="n">
        <v>0.105570152507541</v>
      </c>
      <c r="X345" s="33" t="n">
        <v>0</v>
      </c>
      <c r="Y345" s="47" t="n">
        <v>0</v>
      </c>
      <c r="Z345" s="28" t="n">
        <v>0</v>
      </c>
      <c r="AA345" s="28" t="n">
        <v>0</v>
      </c>
      <c r="AB345" s="31" t="n">
        <v>87263263458.9031</v>
      </c>
      <c r="AC345" s="31" t="n">
        <v>85141219120.5014</v>
      </c>
      <c r="AD345" s="31" t="n">
        <v>2122044338.40167</v>
      </c>
      <c r="AE345" s="34" t="n">
        <v>25.1921954031965</v>
      </c>
      <c r="AF345" s="34" t="n">
        <v>25.1674322641947</v>
      </c>
      <c r="AG345" s="34" t="n">
        <v>0.0247631390018684</v>
      </c>
      <c r="AH345" s="28" t="n">
        <v>1</v>
      </c>
      <c r="AI345" s="28" t="n">
        <v>0</v>
      </c>
      <c r="AJ345" s="35" t="n">
        <v>793.799027040795</v>
      </c>
      <c r="AK345" s="28" t="n">
        <v>0</v>
      </c>
      <c r="AL345" s="28" t="n">
        <v>0</v>
      </c>
      <c r="AM345" s="28" t="n">
        <v>0</v>
      </c>
      <c r="AN345" s="33" t="n">
        <v>0</v>
      </c>
      <c r="AO345" s="33" t="n">
        <v>1</v>
      </c>
      <c r="AP345" s="33" t="n">
        <v>0</v>
      </c>
      <c r="AQ345" s="33" t="n">
        <v>0</v>
      </c>
      <c r="AR345" s="28" t="n">
        <v>0</v>
      </c>
      <c r="AS345" s="28" t="n">
        <v>0</v>
      </c>
      <c r="AT345" s="28" t="n">
        <v>0</v>
      </c>
      <c r="AU345" s="28" t="n">
        <v>0</v>
      </c>
      <c r="AV345" s="28" t="n">
        <v>1</v>
      </c>
      <c r="AW345" s="28" t="n">
        <v>0</v>
      </c>
      <c r="AX345" s="28" t="n">
        <v>1</v>
      </c>
      <c r="AY345" s="28" t="n">
        <v>0</v>
      </c>
    </row>
    <row r="346" customFormat="false" ht="12.8" hidden="false" customHeight="false" outlineLevel="0" collapsed="false">
      <c r="A346" s="28" t="s">
        <v>152</v>
      </c>
      <c r="B346" s="28" t="s">
        <v>170</v>
      </c>
      <c r="C346" s="29" t="n">
        <v>1590011</v>
      </c>
      <c r="D346" s="30" t="n">
        <v>4052690326.29648</v>
      </c>
      <c r="E346" s="30" t="n">
        <v>9004856453.77603</v>
      </c>
      <c r="F346" s="30" t="n">
        <v>10779104308.1559</v>
      </c>
      <c r="G346" s="31" t="n">
        <f aca="false">I346-O346</f>
        <v>-1376753802.4968</v>
      </c>
      <c r="H346" s="31" t="n">
        <f aca="false">J346-P346</f>
        <v>-67798811.4215698</v>
      </c>
      <c r="I346" s="30" t="n">
        <v>74213705613.5049</v>
      </c>
      <c r="J346" s="30" t="n">
        <f aca="false">I346-M346</f>
        <v>72439457759.125</v>
      </c>
      <c r="K346" s="30" t="n">
        <v>66363212217.039</v>
      </c>
      <c r="L346" s="30" t="n">
        <v>2066827902.33907</v>
      </c>
      <c r="M346" s="30" t="n">
        <v>1774247854.37987</v>
      </c>
      <c r="N346" s="30" t="n">
        <v>292580047.959201</v>
      </c>
      <c r="O346" s="30" t="n">
        <v>75590459416.0017</v>
      </c>
      <c r="P346" s="30" t="n">
        <v>72507256570.5466</v>
      </c>
      <c r="Q346" s="30" t="n">
        <v>71034339326.5633</v>
      </c>
      <c r="R346" s="30" t="n">
        <v>2793026952.71002</v>
      </c>
      <c r="S346" s="30" t="n">
        <v>4556120089.43842</v>
      </c>
      <c r="T346" s="30" t="n">
        <v>1843996419.1803</v>
      </c>
      <c r="U346" s="30" t="n">
        <v>290175892.745078</v>
      </c>
      <c r="V346" s="30" t="n">
        <v>2712123670.25813</v>
      </c>
      <c r="W346" s="32" t="n">
        <v>0.450056072198358</v>
      </c>
      <c r="X346" s="33" t="n">
        <v>0</v>
      </c>
      <c r="Y346" s="47" t="n">
        <v>0</v>
      </c>
      <c r="Z346" s="28" t="n">
        <v>0</v>
      </c>
      <c r="AA346" s="28" t="n">
        <v>0</v>
      </c>
      <c r="AB346" s="31" t="n">
        <v>56617306783.2537</v>
      </c>
      <c r="AC346" s="31" t="n">
        <v>54484582136.3027</v>
      </c>
      <c r="AD346" s="31" t="n">
        <v>2132724646.95102</v>
      </c>
      <c r="AE346" s="34" t="n">
        <v>24.7595805489721</v>
      </c>
      <c r="AF346" s="34" t="n">
        <v>24.7222469330487</v>
      </c>
      <c r="AG346" s="34" t="n">
        <v>0.0373336159233648</v>
      </c>
      <c r="AH346" s="28" t="n">
        <v>1</v>
      </c>
      <c r="AI346" s="28" t="n">
        <v>0</v>
      </c>
      <c r="AJ346" s="35" t="n">
        <v>492.815662516802</v>
      </c>
      <c r="AK346" s="28" t="n">
        <v>0</v>
      </c>
      <c r="AL346" s="28" t="n">
        <v>0</v>
      </c>
      <c r="AM346" s="28" t="n">
        <v>0</v>
      </c>
      <c r="AN346" s="33" t="n">
        <v>0</v>
      </c>
      <c r="AO346" s="33" t="n">
        <v>1</v>
      </c>
      <c r="AP346" s="33" t="n">
        <v>0</v>
      </c>
      <c r="AQ346" s="33" t="n">
        <v>0</v>
      </c>
      <c r="AR346" s="28" t="n">
        <v>0</v>
      </c>
      <c r="AS346" s="28" t="n">
        <v>0</v>
      </c>
      <c r="AT346" s="28" t="n">
        <v>0</v>
      </c>
      <c r="AU346" s="28" t="n">
        <v>1</v>
      </c>
      <c r="AV346" s="28" t="n">
        <v>0</v>
      </c>
      <c r="AW346" s="28" t="n">
        <v>0</v>
      </c>
      <c r="AX346" s="28" t="n">
        <v>0</v>
      </c>
      <c r="AY346" s="28" t="n">
        <v>1</v>
      </c>
    </row>
    <row r="347" customFormat="false" ht="12.8" hidden="false" customHeight="false" outlineLevel="0" collapsed="false">
      <c r="A347" s="28" t="s">
        <v>153</v>
      </c>
      <c r="B347" s="28" t="s">
        <v>170</v>
      </c>
      <c r="C347" s="29" t="n">
        <v>469524</v>
      </c>
      <c r="D347" s="30" t="n">
        <v>877332931.924296</v>
      </c>
      <c r="E347" s="30" t="n">
        <v>4475473039.2232</v>
      </c>
      <c r="F347" s="30" t="n">
        <v>4501631030.94969</v>
      </c>
      <c r="G347" s="31" t="n">
        <f aca="false">I347-O347</f>
        <v>-60073504.6308003</v>
      </c>
      <c r="H347" s="31" t="n">
        <f aca="false">J347-P347</f>
        <v>278460471.241213</v>
      </c>
      <c r="I347" s="30" t="n">
        <v>11071790669.639</v>
      </c>
      <c r="J347" s="30" t="n">
        <f aca="false">I347-M347</f>
        <v>11045632677.9125</v>
      </c>
      <c r="K347" s="30" t="n">
        <v>12119319911.9685</v>
      </c>
      <c r="L347" s="30" t="n">
        <v>101438076.774206</v>
      </c>
      <c r="M347" s="30" t="n">
        <v>26157991.7264869</v>
      </c>
      <c r="N347" s="30" t="n">
        <v>75280085.0477193</v>
      </c>
      <c r="O347" s="30" t="n">
        <v>11131864174.2698</v>
      </c>
      <c r="P347" s="30" t="n">
        <v>10767172206.6713</v>
      </c>
      <c r="Q347" s="30" t="n">
        <v>9989936353.16805</v>
      </c>
      <c r="R347" s="30" t="n">
        <v>223672064.869099</v>
      </c>
      <c r="S347" s="30" t="n">
        <v>1141927821.10173</v>
      </c>
      <c r="T347" s="30" t="n">
        <v>842351032.857466</v>
      </c>
      <c r="U347" s="30" t="n">
        <v>141019902.729335</v>
      </c>
      <c r="V347" s="30" t="n">
        <v>299576788.244264</v>
      </c>
      <c r="W347" s="32" t="n">
        <v>0.196031329925423</v>
      </c>
      <c r="X347" s="33" t="n">
        <v>0</v>
      </c>
      <c r="Y347" s="47" t="n">
        <v>0</v>
      </c>
      <c r="Z347" s="28" t="n">
        <v>0</v>
      </c>
      <c r="AA347" s="28" t="n">
        <v>0</v>
      </c>
      <c r="AB347" s="31" t="n">
        <v>14498939082.4853</v>
      </c>
      <c r="AC347" s="31" t="n">
        <v>14891395622.8281</v>
      </c>
      <c r="AD347" s="31" t="n">
        <v>-392456540.342806</v>
      </c>
      <c r="AE347" s="34" t="n">
        <v>23.397341316971</v>
      </c>
      <c r="AF347" s="34" t="n">
        <v>23.4259978668543</v>
      </c>
      <c r="AG347" s="34" t="n">
        <v>-0.0286565498833644</v>
      </c>
      <c r="AH347" s="28" t="n">
        <v>0</v>
      </c>
      <c r="AI347" s="28" t="n">
        <v>1</v>
      </c>
      <c r="AJ347" s="35" t="n">
        <v>20.2056045711166</v>
      </c>
      <c r="AK347" s="28" t="n">
        <v>0</v>
      </c>
      <c r="AL347" s="28" t="n">
        <v>0</v>
      </c>
      <c r="AM347" s="28" t="n">
        <v>0</v>
      </c>
      <c r="AN347" s="33" t="n">
        <v>0</v>
      </c>
      <c r="AO347" s="33" t="n">
        <v>1</v>
      </c>
      <c r="AP347" s="33" t="n">
        <v>0</v>
      </c>
      <c r="AQ347" s="33" t="n">
        <v>0</v>
      </c>
      <c r="AR347" s="28" t="n">
        <v>0</v>
      </c>
      <c r="AS347" s="28" t="n">
        <v>0</v>
      </c>
      <c r="AT347" s="28" t="n">
        <v>0</v>
      </c>
      <c r="AU347" s="28" t="n">
        <v>1</v>
      </c>
      <c r="AV347" s="28" t="n">
        <v>0</v>
      </c>
      <c r="AW347" s="28" t="n">
        <v>0</v>
      </c>
      <c r="AX347" s="28" t="n">
        <v>0</v>
      </c>
      <c r="AY347" s="28" t="n">
        <v>1</v>
      </c>
    </row>
    <row r="348" customFormat="false" ht="12.8" hidden="false" customHeight="false" outlineLevel="0" collapsed="false">
      <c r="A348" s="28" t="s">
        <v>154</v>
      </c>
      <c r="B348" s="28" t="s">
        <v>170</v>
      </c>
      <c r="C348" s="29" t="n">
        <v>10768025</v>
      </c>
      <c r="D348" s="30" t="n">
        <v>97240826809.6218</v>
      </c>
      <c r="E348" s="30" t="n">
        <v>44580276094.2745</v>
      </c>
      <c r="F348" s="30" t="n">
        <v>45761201113.0459</v>
      </c>
      <c r="G348" s="31" t="n">
        <f aca="false">I348-O348</f>
        <v>1149739976.317</v>
      </c>
      <c r="H348" s="31" t="n">
        <f aca="false">J348-P348</f>
        <v>2323737777.20826</v>
      </c>
      <c r="I348" s="30" t="n">
        <v>6437700740.24461</v>
      </c>
      <c r="J348" s="30" t="n">
        <f aca="false">I348-M348</f>
        <v>5256775721.47317</v>
      </c>
      <c r="K348" s="30" t="n">
        <v>5519980684.30268</v>
      </c>
      <c r="L348" s="30" t="n">
        <v>1655873338.72756</v>
      </c>
      <c r="M348" s="30" t="n">
        <v>1180925018.77144</v>
      </c>
      <c r="N348" s="30" t="n">
        <v>474948319.95612</v>
      </c>
      <c r="O348" s="30" t="n">
        <v>5287960763.92761</v>
      </c>
      <c r="P348" s="30" t="n">
        <v>2933037944.26491</v>
      </c>
      <c r="Q348" s="30" t="n">
        <v>4232678293.13235</v>
      </c>
      <c r="R348" s="30" t="n">
        <v>98694850.6816774</v>
      </c>
      <c r="S348" s="30" t="n">
        <v>1055282470.79525</v>
      </c>
      <c r="T348" s="30" t="n">
        <v>739695121.813869</v>
      </c>
      <c r="U348" s="30" t="n">
        <v>2256227968.98102</v>
      </c>
      <c r="V348" s="30" t="n">
        <v>315587348.981385</v>
      </c>
      <c r="W348" s="32" t="n">
        <v>2.18125223370051</v>
      </c>
      <c r="X348" s="33" t="n">
        <v>0</v>
      </c>
      <c r="Y348" s="47" t="n">
        <v>0</v>
      </c>
      <c r="Z348" s="47" t="n">
        <v>1</v>
      </c>
      <c r="AA348" s="28" t="n">
        <v>1</v>
      </c>
      <c r="AB348" s="31" t="n">
        <v>540715102508.322</v>
      </c>
      <c r="AC348" s="31" t="n">
        <v>549446480808.435</v>
      </c>
      <c r="AD348" s="31" t="n">
        <v>-8731378300.11314</v>
      </c>
      <c r="AE348" s="34" t="n">
        <v>27.0161583643449</v>
      </c>
      <c r="AF348" s="34" t="n">
        <v>27.0313869788743</v>
      </c>
      <c r="AG348" s="34" t="n">
        <v>-0.0152286145293957</v>
      </c>
      <c r="AH348" s="28" t="n">
        <v>0</v>
      </c>
      <c r="AI348" s="28" t="n">
        <v>1</v>
      </c>
      <c r="AJ348" s="35" t="n">
        <v>37.6200299039147</v>
      </c>
      <c r="AK348" s="28" t="n">
        <v>0</v>
      </c>
      <c r="AL348" s="28" t="n">
        <v>0</v>
      </c>
      <c r="AM348" s="28" t="n">
        <v>0</v>
      </c>
      <c r="AN348" s="33" t="n">
        <v>0</v>
      </c>
      <c r="AO348" s="33" t="n">
        <v>1</v>
      </c>
      <c r="AP348" s="33" t="n">
        <v>0</v>
      </c>
      <c r="AQ348" s="33" t="n">
        <v>0</v>
      </c>
      <c r="AR348" s="28" t="n">
        <v>1</v>
      </c>
      <c r="AS348" s="28" t="n">
        <v>0</v>
      </c>
      <c r="AT348" s="28" t="n">
        <v>0</v>
      </c>
      <c r="AU348" s="28" t="n">
        <v>0</v>
      </c>
      <c r="AV348" s="28" t="n">
        <v>0</v>
      </c>
      <c r="AW348" s="28" t="n">
        <v>1</v>
      </c>
      <c r="AX348" s="28" t="n">
        <v>0</v>
      </c>
      <c r="AY348" s="28" t="n">
        <v>0</v>
      </c>
    </row>
    <row r="349" customFormat="false" ht="12.8" hidden="false" customHeight="false" outlineLevel="0" collapsed="false">
      <c r="A349" s="28" t="s">
        <v>155</v>
      </c>
      <c r="B349" s="28" t="s">
        <v>170</v>
      </c>
      <c r="C349" s="29" t="n">
        <v>6362734</v>
      </c>
      <c r="D349" s="30" t="n">
        <v>11090571092.2703</v>
      </c>
      <c r="E349" s="30" t="n">
        <v>27328730367.299</v>
      </c>
      <c r="F349" s="30" t="n">
        <v>30452017752.0285</v>
      </c>
      <c r="G349" s="31" t="n">
        <f aca="false">I349-O349</f>
        <v>-641147133.820698</v>
      </c>
      <c r="H349" s="31" t="n">
        <f aca="false">J349-P349</f>
        <v>2296605056.64022</v>
      </c>
      <c r="I349" s="30" t="n">
        <v>33369082681.4732</v>
      </c>
      <c r="J349" s="30" t="n">
        <f aca="false">I349-M349</f>
        <v>30245795296.7437</v>
      </c>
      <c r="K349" s="30" t="n">
        <v>40211349428.5895</v>
      </c>
      <c r="L349" s="30" t="n">
        <v>3289713296.49664</v>
      </c>
      <c r="M349" s="30" t="n">
        <v>3123287384.72948</v>
      </c>
      <c r="N349" s="30" t="n">
        <v>166425911.76716</v>
      </c>
      <c r="O349" s="30" t="n">
        <v>34010229815.2939</v>
      </c>
      <c r="P349" s="30" t="n">
        <v>27949190240.1035</v>
      </c>
      <c r="Q349" s="30" t="n">
        <v>29144098213.676</v>
      </c>
      <c r="R349" s="30" t="n">
        <v>3088833603.8303</v>
      </c>
      <c r="S349" s="30" t="n">
        <v>4866131601.61786</v>
      </c>
      <c r="T349" s="30" t="n">
        <v>1828646156.39784</v>
      </c>
      <c r="U349" s="30" t="n">
        <v>2972205971.36008</v>
      </c>
      <c r="V349" s="30" t="n">
        <v>3037485445.22002</v>
      </c>
      <c r="W349" s="32" t="n">
        <v>0.40582094166881</v>
      </c>
      <c r="X349" s="33" t="n">
        <v>0</v>
      </c>
      <c r="Y349" s="47" t="n">
        <v>0</v>
      </c>
      <c r="Z349" s="28" t="n">
        <v>0</v>
      </c>
      <c r="AA349" s="28" t="n">
        <v>0</v>
      </c>
      <c r="AB349" s="31" t="n">
        <v>360608296150.975</v>
      </c>
      <c r="AC349" s="31" t="n">
        <v>359541635538.403</v>
      </c>
      <c r="AD349" s="31" t="n">
        <v>1066660612.57209</v>
      </c>
      <c r="AE349" s="34" t="n">
        <v>26.6110581539706</v>
      </c>
      <c r="AF349" s="34" t="n">
        <v>26.6080967955652</v>
      </c>
      <c r="AG349" s="34" t="n">
        <v>0.00296135840543177</v>
      </c>
      <c r="AH349" s="28" t="n">
        <v>1</v>
      </c>
      <c r="AI349" s="28" t="n">
        <v>0</v>
      </c>
      <c r="AJ349" s="35" t="n">
        <v>75.8387572677527</v>
      </c>
      <c r="AK349" s="28" t="n">
        <v>0</v>
      </c>
      <c r="AL349" s="28" t="n">
        <v>0</v>
      </c>
      <c r="AM349" s="28" t="n">
        <v>0</v>
      </c>
      <c r="AN349" s="33" t="n">
        <v>0</v>
      </c>
      <c r="AO349" s="33" t="n">
        <v>1</v>
      </c>
      <c r="AP349" s="33" t="n">
        <v>0</v>
      </c>
      <c r="AQ349" s="33" t="n">
        <v>0</v>
      </c>
      <c r="AR349" s="28" t="n">
        <v>1</v>
      </c>
      <c r="AS349" s="28" t="n">
        <v>0</v>
      </c>
      <c r="AT349" s="28" t="n">
        <v>0</v>
      </c>
      <c r="AU349" s="28" t="n">
        <v>0</v>
      </c>
      <c r="AV349" s="28" t="n">
        <v>0</v>
      </c>
      <c r="AW349" s="28" t="n">
        <v>1</v>
      </c>
      <c r="AX349" s="28" t="n">
        <v>0</v>
      </c>
      <c r="AY349" s="28" t="n">
        <v>0</v>
      </c>
    </row>
    <row r="350" customFormat="false" ht="12.8" hidden="false" customHeight="false" outlineLevel="0" collapsed="false">
      <c r="A350" s="28" t="s">
        <v>156</v>
      </c>
      <c r="B350" s="28" t="s">
        <v>170</v>
      </c>
      <c r="C350" s="29" t="n">
        <v>2110867</v>
      </c>
      <c r="D350" s="30" t="n">
        <v>5180651132.22909</v>
      </c>
      <c r="E350" s="30" t="n">
        <v>9817644717.38201</v>
      </c>
      <c r="F350" s="30" t="n">
        <v>11303012554.3501</v>
      </c>
      <c r="G350" s="31" t="n">
        <f aca="false">I350-O350</f>
        <v>-452267957.468018</v>
      </c>
      <c r="H350" s="31" t="n">
        <f aca="false">J350-P350</f>
        <v>12938933791.7719</v>
      </c>
      <c r="I350" s="30" t="n">
        <v>325019329431.673</v>
      </c>
      <c r="J350" s="30" t="n">
        <f aca="false">I350-M350</f>
        <v>323533961594.705</v>
      </c>
      <c r="K350" s="30" t="n">
        <v>287006096225.061</v>
      </c>
      <c r="L350" s="30" t="n">
        <v>3600155590.87421</v>
      </c>
      <c r="M350" s="30" t="n">
        <v>1485367836.96813</v>
      </c>
      <c r="N350" s="30" t="n">
        <v>2114787753.90608</v>
      </c>
      <c r="O350" s="30" t="n">
        <v>325471597389.141</v>
      </c>
      <c r="P350" s="30" t="n">
        <v>310595027802.933</v>
      </c>
      <c r="Q350" s="30" t="n">
        <v>293614288316.442</v>
      </c>
      <c r="R350" s="30" t="n">
        <v>14479970344.9885</v>
      </c>
      <c r="S350" s="30" t="n">
        <v>31857309072.699</v>
      </c>
      <c r="T350" s="30" t="n">
        <v>15231517181.6808</v>
      </c>
      <c r="U350" s="30" t="n">
        <v>396599241.219894</v>
      </c>
      <c r="V350" s="30" t="n">
        <v>16625791891.0182</v>
      </c>
      <c r="W350" s="32" t="n">
        <v>0.527687778623402</v>
      </c>
      <c r="X350" s="33" t="n">
        <v>0</v>
      </c>
      <c r="Y350" s="47" t="n">
        <v>0</v>
      </c>
      <c r="Z350" s="28" t="n">
        <v>0</v>
      </c>
      <c r="AA350" s="28" t="n">
        <v>0</v>
      </c>
      <c r="AB350" s="31" t="n">
        <v>61769864279.373</v>
      </c>
      <c r="AC350" s="31" t="n">
        <v>59797348190.4599</v>
      </c>
      <c r="AD350" s="31" t="n">
        <v>1972516088.91313</v>
      </c>
      <c r="AE350" s="34" t="n">
        <v>24.8466814494586</v>
      </c>
      <c r="AF350" s="34" t="n">
        <v>24.8141376235187</v>
      </c>
      <c r="AG350" s="34" t="n">
        <v>0.0325438259399123</v>
      </c>
      <c r="AH350" s="28" t="n">
        <v>1</v>
      </c>
      <c r="AI350" s="28" t="n">
        <v>0</v>
      </c>
      <c r="AJ350" s="35" t="n">
        <v>844.434569265743</v>
      </c>
      <c r="AK350" s="28" t="n">
        <v>0</v>
      </c>
      <c r="AL350" s="28" t="n">
        <v>0</v>
      </c>
      <c r="AM350" s="28" t="n">
        <v>0</v>
      </c>
      <c r="AN350" s="33" t="n">
        <v>0</v>
      </c>
      <c r="AO350" s="33" t="n">
        <v>1</v>
      </c>
      <c r="AP350" s="33" t="n">
        <v>0</v>
      </c>
      <c r="AQ350" s="33" t="n">
        <v>0</v>
      </c>
      <c r="AR350" s="28" t="n">
        <v>0</v>
      </c>
      <c r="AS350" s="28" t="n">
        <v>0</v>
      </c>
      <c r="AT350" s="28" t="n">
        <v>0</v>
      </c>
      <c r="AU350" s="28" t="n">
        <v>0</v>
      </c>
      <c r="AV350" s="28" t="n">
        <v>1</v>
      </c>
      <c r="AW350" s="28" t="n">
        <v>0</v>
      </c>
      <c r="AX350" s="28" t="n">
        <v>1</v>
      </c>
      <c r="AY350" s="28" t="n">
        <v>0</v>
      </c>
    </row>
    <row r="351" customFormat="false" ht="12.8" hidden="false" customHeight="false" outlineLevel="0" collapsed="false">
      <c r="A351" s="28" t="s">
        <v>157</v>
      </c>
      <c r="B351" s="28" t="s">
        <v>170</v>
      </c>
      <c r="C351" s="29" t="n">
        <v>41901219</v>
      </c>
      <c r="D351" s="30" t="n">
        <v>333765345777.522</v>
      </c>
      <c r="E351" s="30" t="n">
        <v>216915770141.309</v>
      </c>
      <c r="F351" s="30" t="n">
        <v>217428361641.206</v>
      </c>
      <c r="G351" s="31" t="n">
        <f aca="false">I351-O351</f>
        <v>-236595874.7166</v>
      </c>
      <c r="H351" s="31" t="n">
        <f aca="false">J351-P351</f>
        <v>8489703178.90749</v>
      </c>
      <c r="I351" s="30" t="n">
        <v>12088683896.0818</v>
      </c>
      <c r="J351" s="30" t="n">
        <f aca="false">I351-M351</f>
        <v>11576092396.1846</v>
      </c>
      <c r="K351" s="30" t="n">
        <v>13225616411.738</v>
      </c>
      <c r="L351" s="30" t="n">
        <v>761023158.565519</v>
      </c>
      <c r="M351" s="30" t="n">
        <v>512591499.89724</v>
      </c>
      <c r="N351" s="30" t="n">
        <v>248431658.66828</v>
      </c>
      <c r="O351" s="30" t="n">
        <v>12325279770.7984</v>
      </c>
      <c r="P351" s="30" t="n">
        <v>3086389217.27707</v>
      </c>
      <c r="Q351" s="30" t="n">
        <v>11164354260.4689</v>
      </c>
      <c r="R351" s="30" t="n">
        <v>246190010.793285</v>
      </c>
      <c r="S351" s="30" t="n">
        <v>1160925510.32954</v>
      </c>
      <c r="T351" s="30" t="n">
        <v>693929915.750162</v>
      </c>
      <c r="U351" s="30" t="n">
        <v>8992700542.72809</v>
      </c>
      <c r="V351" s="30" t="n">
        <v>466995594.579379</v>
      </c>
      <c r="W351" s="32" t="n">
        <v>1.53868640145477</v>
      </c>
      <c r="X351" s="33" t="n">
        <v>0</v>
      </c>
      <c r="Y351" s="47" t="n">
        <v>0</v>
      </c>
      <c r="Z351" s="28" t="n">
        <v>0</v>
      </c>
      <c r="AA351" s="28" t="n">
        <v>0</v>
      </c>
      <c r="AB351" s="31" t="n">
        <v>2931262097356.22</v>
      </c>
      <c r="AC351" s="31" t="n">
        <v>2923666195649.86</v>
      </c>
      <c r="AD351" s="31" t="n">
        <v>7595901706.36182</v>
      </c>
      <c r="AE351" s="34" t="n">
        <v>28.7064541961623</v>
      </c>
      <c r="AF351" s="34" t="n">
        <v>28.7045003390574</v>
      </c>
      <c r="AG351" s="34" t="n">
        <v>0.0019538571049196</v>
      </c>
      <c r="AH351" s="28" t="n">
        <v>1</v>
      </c>
      <c r="AI351" s="28" t="n">
        <v>0</v>
      </c>
      <c r="AJ351" s="35" t="n">
        <v>48.1227750809971</v>
      </c>
      <c r="AK351" s="28" t="n">
        <v>0</v>
      </c>
      <c r="AL351" s="28" t="n">
        <v>0</v>
      </c>
      <c r="AM351" s="28" t="n">
        <v>0</v>
      </c>
      <c r="AN351" s="33" t="n">
        <v>0</v>
      </c>
      <c r="AO351" s="33" t="n">
        <v>1</v>
      </c>
      <c r="AP351" s="33" t="n">
        <v>0</v>
      </c>
      <c r="AQ351" s="33" t="n">
        <v>0</v>
      </c>
      <c r="AR351" s="28" t="n">
        <v>0</v>
      </c>
      <c r="AS351" s="28" t="n">
        <v>1</v>
      </c>
      <c r="AT351" s="28" t="n">
        <v>0</v>
      </c>
      <c r="AU351" s="28" t="n">
        <v>0</v>
      </c>
      <c r="AV351" s="28" t="n">
        <v>0</v>
      </c>
      <c r="AW351" s="28" t="n">
        <v>1</v>
      </c>
      <c r="AX351" s="28" t="n">
        <v>0</v>
      </c>
      <c r="AY351" s="28" t="n">
        <v>0</v>
      </c>
    </row>
    <row r="352" customFormat="false" ht="12.8" hidden="false" customHeight="false" outlineLevel="0" collapsed="false">
      <c r="A352" s="28" t="s">
        <v>158</v>
      </c>
      <c r="B352" s="28" t="s">
        <v>170</v>
      </c>
      <c r="C352" s="29" t="n">
        <v>1417694</v>
      </c>
      <c r="D352" s="30" t="n">
        <v>1934345179.52455</v>
      </c>
      <c r="E352" s="30" t="n">
        <v>9384866972.36055</v>
      </c>
      <c r="F352" s="30" t="n">
        <v>10445541690.6404</v>
      </c>
      <c r="G352" s="31" t="n">
        <f aca="false">I352-O352</f>
        <v>1707902367.3285</v>
      </c>
      <c r="H352" s="31" t="n">
        <f aca="false">J352-P352</f>
        <v>1079487211.59613</v>
      </c>
      <c r="I352" s="30" t="n">
        <v>12580528339.1569</v>
      </c>
      <c r="J352" s="30" t="n">
        <f aca="false">I352-M352</f>
        <v>11519853620.877</v>
      </c>
      <c r="K352" s="30" t="n">
        <v>12093951888.0387</v>
      </c>
      <c r="L352" s="30" t="n">
        <v>1324136082.88179</v>
      </c>
      <c r="M352" s="30" t="n">
        <v>1060674718.27987</v>
      </c>
      <c r="N352" s="30" t="n">
        <v>263461364.601915</v>
      </c>
      <c r="O352" s="30" t="n">
        <v>10872625971.8284</v>
      </c>
      <c r="P352" s="30" t="n">
        <v>10440366409.2809</v>
      </c>
      <c r="Q352" s="30" t="n">
        <v>9521956981.17839</v>
      </c>
      <c r="R352" s="30" t="n">
        <v>136739969.689025</v>
      </c>
      <c r="S352" s="30" t="n">
        <v>1350668990.64998</v>
      </c>
      <c r="T352" s="30" t="n">
        <v>1029958305.25798</v>
      </c>
      <c r="U352" s="30" t="n">
        <v>295519592.85843</v>
      </c>
      <c r="V352" s="30" t="n">
        <v>320710685.391998</v>
      </c>
      <c r="W352" s="32" t="n">
        <v>0.206113223045292</v>
      </c>
      <c r="X352" s="33" t="n">
        <v>0</v>
      </c>
      <c r="Y352" s="47" t="n">
        <v>0</v>
      </c>
      <c r="Z352" s="28" t="n">
        <v>0</v>
      </c>
      <c r="AA352" s="28" t="n">
        <v>0</v>
      </c>
      <c r="AB352" s="31" t="n">
        <v>38890432978.0483</v>
      </c>
      <c r="AC352" s="31" t="n">
        <v>38944577368.9918</v>
      </c>
      <c r="AD352" s="31" t="n">
        <v>-54144390.9434628</v>
      </c>
      <c r="AE352" s="34" t="n">
        <v>24.3840141184552</v>
      </c>
      <c r="AF352" s="34" t="n">
        <v>24.3854105385017</v>
      </c>
      <c r="AG352" s="34" t="n">
        <v>-0.00139642004640672</v>
      </c>
      <c r="AH352" s="28" t="n">
        <v>0</v>
      </c>
      <c r="AI352" s="28" t="n">
        <v>1</v>
      </c>
      <c r="AJ352" s="35" t="n">
        <v>410.111524629652</v>
      </c>
      <c r="AK352" s="28" t="n">
        <v>0</v>
      </c>
      <c r="AL352" s="28" t="n">
        <v>0</v>
      </c>
      <c r="AM352" s="28" t="n">
        <v>0</v>
      </c>
      <c r="AN352" s="33" t="n">
        <v>0</v>
      </c>
      <c r="AO352" s="33" t="n">
        <v>1</v>
      </c>
      <c r="AP352" s="33" t="n">
        <v>0</v>
      </c>
      <c r="AQ352" s="33" t="n">
        <v>0</v>
      </c>
      <c r="AR352" s="28" t="n">
        <v>0</v>
      </c>
      <c r="AS352" s="28" t="n">
        <v>0</v>
      </c>
      <c r="AT352" s="28" t="n">
        <v>0</v>
      </c>
      <c r="AU352" s="28" t="n">
        <v>1</v>
      </c>
      <c r="AV352" s="28" t="n">
        <v>0</v>
      </c>
      <c r="AW352" s="28" t="n">
        <v>0</v>
      </c>
      <c r="AX352" s="28" t="n">
        <v>0</v>
      </c>
      <c r="AY352" s="28" t="n">
        <v>1</v>
      </c>
    </row>
    <row r="353" customFormat="false" ht="12.8" hidden="false" customHeight="false" outlineLevel="0" collapsed="false">
      <c r="A353" s="28" t="s">
        <v>131</v>
      </c>
      <c r="B353" s="28" t="s">
        <v>171</v>
      </c>
      <c r="C353" s="29" t="n">
        <v>776463</v>
      </c>
      <c r="D353" s="30" t="n">
        <v>4500400040.7822</v>
      </c>
      <c r="E353" s="30" t="n">
        <v>6569047048.34106</v>
      </c>
      <c r="F353" s="30" t="n">
        <v>7524545017.44784</v>
      </c>
      <c r="G353" s="31" t="n">
        <f aca="false">I353-O353</f>
        <v>686036103.511091</v>
      </c>
      <c r="H353" s="31" t="n">
        <f aca="false">J353-P353</f>
        <v>400281318.707086</v>
      </c>
      <c r="I353" s="30" t="n">
        <v>9840204846.89628</v>
      </c>
      <c r="J353" s="30" t="n">
        <f aca="false">I353-M353</f>
        <v>8884706877.7895</v>
      </c>
      <c r="K353" s="30" t="n">
        <v>8315234367.37205</v>
      </c>
      <c r="L353" s="30" t="n">
        <v>1159754016.19578</v>
      </c>
      <c r="M353" s="30" t="n">
        <v>955497969.106784</v>
      </c>
      <c r="N353" s="30" t="n">
        <v>204256047.088999</v>
      </c>
      <c r="O353" s="30" t="n">
        <v>9154168743.38519</v>
      </c>
      <c r="P353" s="30" t="n">
        <v>8484425559.08241</v>
      </c>
      <c r="Q353" s="30" t="n">
        <v>7072339725.76204</v>
      </c>
      <c r="R353" s="30" t="n">
        <v>254039776.67119</v>
      </c>
      <c r="S353" s="30" t="n">
        <v>2081829017.62315</v>
      </c>
      <c r="T353" s="30" t="n">
        <v>1582623950.25034</v>
      </c>
      <c r="U353" s="30" t="n">
        <v>415703407.631588</v>
      </c>
      <c r="V353" s="30" t="n">
        <v>499205067.372816</v>
      </c>
      <c r="W353" s="32" t="n">
        <v>0.685091765618991</v>
      </c>
      <c r="X353" s="33" t="n">
        <v>0</v>
      </c>
      <c r="Y353" s="47" t="n">
        <v>0</v>
      </c>
      <c r="Z353" s="28" t="n">
        <v>0</v>
      </c>
      <c r="AA353" s="28" t="n">
        <v>0</v>
      </c>
      <c r="AB353" s="31" t="n">
        <v>20369090932.0148</v>
      </c>
      <c r="AC353" s="31" t="n">
        <v>20055528333.0092</v>
      </c>
      <c r="AD353" s="31" t="n">
        <v>313562599.005652</v>
      </c>
      <c r="AE353" s="34" t="n">
        <v>23.737284438404</v>
      </c>
      <c r="AF353" s="34" t="n">
        <v>23.722299009889</v>
      </c>
      <c r="AG353" s="34" t="n">
        <v>0.0149854285150358</v>
      </c>
      <c r="AH353" s="28" t="n">
        <v>1</v>
      </c>
      <c r="AI353" s="28" t="n">
        <v>0</v>
      </c>
      <c r="AJ353" s="35" t="n">
        <v>5758.64324405502</v>
      </c>
      <c r="AK353" s="28" t="n">
        <v>1</v>
      </c>
      <c r="AL353" s="28" t="n">
        <v>0</v>
      </c>
      <c r="AM353" s="28" t="n">
        <v>0</v>
      </c>
      <c r="AN353" s="33" t="n">
        <v>0</v>
      </c>
      <c r="AO353" s="33" t="n">
        <v>1</v>
      </c>
      <c r="AP353" s="33" t="n">
        <v>0</v>
      </c>
      <c r="AQ353" s="33" t="n">
        <v>0</v>
      </c>
      <c r="AR353" s="28" t="n">
        <v>0</v>
      </c>
      <c r="AS353" s="28" t="n">
        <v>0</v>
      </c>
      <c r="AT353" s="28" t="n">
        <v>0</v>
      </c>
      <c r="AU353" s="28" t="n">
        <v>1</v>
      </c>
      <c r="AV353" s="28" t="n">
        <v>0</v>
      </c>
      <c r="AW353" s="28" t="n">
        <v>0</v>
      </c>
      <c r="AX353" s="28" t="n">
        <v>1</v>
      </c>
      <c r="AY353" s="28" t="n">
        <v>0</v>
      </c>
    </row>
    <row r="354" customFormat="false" ht="12.8" hidden="false" customHeight="false" outlineLevel="0" collapsed="false">
      <c r="A354" s="28" t="s">
        <v>133</v>
      </c>
      <c r="B354" s="28" t="s">
        <v>171</v>
      </c>
      <c r="C354" s="29" t="n">
        <v>3300935</v>
      </c>
      <c r="D354" s="30" t="n">
        <v>14199185703.2492</v>
      </c>
      <c r="E354" s="30" t="n">
        <v>9702194141.91472</v>
      </c>
      <c r="F354" s="30" t="n">
        <v>10785981708.83</v>
      </c>
      <c r="G354" s="31" t="n">
        <f aca="false">I354-O354</f>
        <v>2272306199.7351</v>
      </c>
      <c r="H354" s="31" t="n">
        <f aca="false">J354-P354</f>
        <v>2415666830.60669</v>
      </c>
      <c r="I354" s="30" t="n">
        <v>14863989070.5659</v>
      </c>
      <c r="J354" s="30" t="n">
        <f aca="false">I354-M354</f>
        <v>13780201503.6506</v>
      </c>
      <c r="K354" s="30" t="n">
        <v>12831250853.6718</v>
      </c>
      <c r="L354" s="30" t="n">
        <v>1896969066.92837</v>
      </c>
      <c r="M354" s="30" t="n">
        <v>1083787566.91531</v>
      </c>
      <c r="N354" s="30" t="n">
        <v>813181500.013062</v>
      </c>
      <c r="O354" s="30" t="n">
        <v>12591682870.8308</v>
      </c>
      <c r="P354" s="30" t="n">
        <v>11364534673.0439</v>
      </c>
      <c r="Q354" s="30" t="n">
        <v>10215355127.268</v>
      </c>
      <c r="R354" s="30" t="n">
        <v>492256051.077525</v>
      </c>
      <c r="S354" s="30" t="n">
        <v>2376327743.56287</v>
      </c>
      <c r="T354" s="30" t="n">
        <v>1486477379.91971</v>
      </c>
      <c r="U354" s="30" t="n">
        <v>734892146.709417</v>
      </c>
      <c r="V354" s="30" t="n">
        <v>889850363.643155</v>
      </c>
      <c r="W354" s="32" t="n">
        <v>1.46350253309269</v>
      </c>
      <c r="X354" s="33" t="n">
        <v>0</v>
      </c>
      <c r="Y354" s="47" t="n">
        <v>0</v>
      </c>
      <c r="Z354" s="28" t="n">
        <v>0</v>
      </c>
      <c r="AA354" s="28" t="n">
        <v>0</v>
      </c>
      <c r="AB354" s="31" t="n">
        <v>66185798882.9006</v>
      </c>
      <c r="AC354" s="31" t="n">
        <v>66266847626.5251</v>
      </c>
      <c r="AD354" s="31" t="n">
        <v>-81048743.6244853</v>
      </c>
      <c r="AE354" s="34" t="n">
        <v>24.9157317584918</v>
      </c>
      <c r="AF354" s="34" t="n">
        <v>24.9180514069836</v>
      </c>
      <c r="AG354" s="34" t="n">
        <v>-0.00231964849180932</v>
      </c>
      <c r="AH354" s="28" t="n">
        <v>0</v>
      </c>
      <c r="AI354" s="28" t="n">
        <v>1</v>
      </c>
      <c r="AJ354" s="35" t="n">
        <v>53.1395431903785</v>
      </c>
      <c r="AK354" s="28" t="n">
        <v>1</v>
      </c>
      <c r="AL354" s="28" t="n">
        <v>0</v>
      </c>
      <c r="AM354" s="28" t="n">
        <v>0</v>
      </c>
      <c r="AN354" s="33" t="n">
        <v>0</v>
      </c>
      <c r="AO354" s="33" t="n">
        <v>1</v>
      </c>
      <c r="AP354" s="33" t="n">
        <v>0</v>
      </c>
      <c r="AQ354" s="33" t="n">
        <v>0</v>
      </c>
      <c r="AR354" s="28" t="n">
        <v>0</v>
      </c>
      <c r="AS354" s="28" t="n">
        <v>0</v>
      </c>
      <c r="AT354" s="28" t="n">
        <v>0</v>
      </c>
      <c r="AU354" s="28" t="n">
        <v>0</v>
      </c>
      <c r="AV354" s="28" t="n">
        <v>1</v>
      </c>
      <c r="AW354" s="28" t="n">
        <v>0</v>
      </c>
      <c r="AX354" s="28" t="n">
        <v>1</v>
      </c>
      <c r="AY354" s="28" t="n">
        <v>0</v>
      </c>
    </row>
    <row r="355" customFormat="false" ht="12.8" hidden="false" customHeight="false" outlineLevel="0" collapsed="false">
      <c r="A355" s="28" t="s">
        <v>134</v>
      </c>
      <c r="B355" s="28" t="s">
        <v>171</v>
      </c>
      <c r="C355" s="29" t="n">
        <v>3807921</v>
      </c>
      <c r="D355" s="30" t="n">
        <v>4031457177.76689</v>
      </c>
      <c r="E355" s="30" t="n">
        <v>18337907019.1357</v>
      </c>
      <c r="F355" s="30" t="n">
        <v>20045726894.4648</v>
      </c>
      <c r="G355" s="31" t="n">
        <f aca="false">I355-O355</f>
        <v>2653807856.1543</v>
      </c>
      <c r="H355" s="31" t="n">
        <f aca="false">J355-P355</f>
        <v>1948290248.32847</v>
      </c>
      <c r="I355" s="30" t="n">
        <v>28518354562.4918</v>
      </c>
      <c r="J355" s="30" t="n">
        <f aca="false">I355-M355</f>
        <v>26810534687.1627</v>
      </c>
      <c r="K355" s="30" t="n">
        <v>25155713568.5293</v>
      </c>
      <c r="L355" s="30" t="n">
        <v>2748234518.67339</v>
      </c>
      <c r="M355" s="30" t="n">
        <v>1707819875.32913</v>
      </c>
      <c r="N355" s="30" t="n">
        <v>1040414643.34426</v>
      </c>
      <c r="O355" s="30" t="n">
        <v>25864546706.3375</v>
      </c>
      <c r="P355" s="30" t="n">
        <v>24862244438.8342</v>
      </c>
      <c r="Q355" s="30" t="n">
        <v>20788220371.0235</v>
      </c>
      <c r="R355" s="30" t="n">
        <v>345144244.174874</v>
      </c>
      <c r="S355" s="30" t="n">
        <v>5076326335.31398</v>
      </c>
      <c r="T355" s="30" t="n">
        <v>4271922565.54551</v>
      </c>
      <c r="U355" s="30" t="n">
        <v>657158023.328452</v>
      </c>
      <c r="V355" s="30" t="n">
        <v>804403769.76847</v>
      </c>
      <c r="W355" s="32" t="n">
        <v>0.219842819224683</v>
      </c>
      <c r="X355" s="33" t="n">
        <v>0</v>
      </c>
      <c r="Y355" s="47" t="n">
        <v>0</v>
      </c>
      <c r="Z355" s="28" t="n">
        <v>0</v>
      </c>
      <c r="AA355" s="28" t="n">
        <v>0</v>
      </c>
      <c r="AB355" s="31" t="n">
        <v>147436677493.496</v>
      </c>
      <c r="AC355" s="31" t="n">
        <v>139155620466.361</v>
      </c>
      <c r="AD355" s="31" t="n">
        <v>8281057027.13508</v>
      </c>
      <c r="AE355" s="34" t="n">
        <v>25.7166646154196</v>
      </c>
      <c r="AF355" s="34" t="n">
        <v>25.6588647220926</v>
      </c>
      <c r="AG355" s="34" t="n">
        <v>0.0577998933270035</v>
      </c>
      <c r="AH355" s="28" t="n">
        <v>1</v>
      </c>
      <c r="AI355" s="28" t="n">
        <v>0</v>
      </c>
      <c r="AJ355" s="35" t="n">
        <v>142.737348804528</v>
      </c>
      <c r="AK355" s="28" t="n">
        <v>1</v>
      </c>
      <c r="AL355" s="28" t="n">
        <v>0</v>
      </c>
      <c r="AM355" s="28" t="n">
        <v>0</v>
      </c>
      <c r="AN355" s="33" t="n">
        <v>0</v>
      </c>
      <c r="AO355" s="33" t="n">
        <v>1</v>
      </c>
      <c r="AP355" s="33" t="n">
        <v>0</v>
      </c>
      <c r="AQ355" s="33" t="n">
        <v>0</v>
      </c>
      <c r="AR355" s="28" t="n">
        <v>0</v>
      </c>
      <c r="AS355" s="28" t="n">
        <v>0</v>
      </c>
      <c r="AT355" s="28" t="n">
        <v>0</v>
      </c>
      <c r="AU355" s="28" t="n">
        <v>1</v>
      </c>
      <c r="AV355" s="28" t="n">
        <v>0</v>
      </c>
      <c r="AW355" s="28" t="n">
        <v>0</v>
      </c>
      <c r="AX355" s="28" t="n">
        <v>0</v>
      </c>
      <c r="AY355" s="28" t="n">
        <v>1</v>
      </c>
    </row>
    <row r="356" customFormat="false" ht="12.8" hidden="false" customHeight="false" outlineLevel="0" collapsed="false">
      <c r="A356" s="28" t="s">
        <v>135</v>
      </c>
      <c r="B356" s="28" t="s">
        <v>171</v>
      </c>
      <c r="C356" s="29" t="n">
        <v>734996</v>
      </c>
      <c r="D356" s="30" t="n">
        <v>1646709206.42713</v>
      </c>
      <c r="E356" s="30" t="n">
        <v>6275617798.63657</v>
      </c>
      <c r="F356" s="30" t="n">
        <v>7750981976.49695</v>
      </c>
      <c r="G356" s="31" t="n">
        <f aca="false">I356-O356</f>
        <v>1322047722.4411</v>
      </c>
      <c r="H356" s="31" t="n">
        <f aca="false">J356-P356</f>
        <v>475288813.331651</v>
      </c>
      <c r="I356" s="30" t="n">
        <v>9277593817.48312</v>
      </c>
      <c r="J356" s="30" t="n">
        <f aca="false">I356-M356</f>
        <v>7802229639.62275</v>
      </c>
      <c r="K356" s="30" t="n">
        <v>7707631789.91591</v>
      </c>
      <c r="L356" s="30" t="n">
        <v>1475666391.27644</v>
      </c>
      <c r="M356" s="30" t="n">
        <v>1475364177.86037</v>
      </c>
      <c r="N356" s="30" t="n">
        <v>302213.416063644</v>
      </c>
      <c r="O356" s="30" t="n">
        <v>7955546095.04202</v>
      </c>
      <c r="P356" s="30" t="n">
        <v>7326940826.2911</v>
      </c>
      <c r="Q356" s="30" t="n">
        <v>6032733180.89776</v>
      </c>
      <c r="R356" s="30" t="n">
        <v>85136363.2888999</v>
      </c>
      <c r="S356" s="30" t="n">
        <v>1922812914.14426</v>
      </c>
      <c r="T356" s="30" t="n">
        <v>892905071.008644</v>
      </c>
      <c r="U356" s="30" t="n">
        <v>543468905.462019</v>
      </c>
      <c r="V356" s="30" t="n">
        <v>1029907843.13561</v>
      </c>
      <c r="W356" s="32" t="n">
        <v>0.26239794379844</v>
      </c>
      <c r="X356" s="33" t="n">
        <v>0</v>
      </c>
      <c r="Y356" s="47" t="n">
        <v>0</v>
      </c>
      <c r="Z356" s="28" t="n">
        <v>0</v>
      </c>
      <c r="AA356" s="28" t="n">
        <v>0</v>
      </c>
      <c r="AB356" s="31" t="n">
        <v>22658374850.073</v>
      </c>
      <c r="AC356" s="31" t="n">
        <v>21135931255.9536</v>
      </c>
      <c r="AD356" s="31" t="n">
        <v>1522443594.1194</v>
      </c>
      <c r="AE356" s="34" t="n">
        <v>23.8437953710897</v>
      </c>
      <c r="AF356" s="34" t="n">
        <v>23.7744667001812</v>
      </c>
      <c r="AG356" s="34" t="n">
        <v>0.0693286709084303</v>
      </c>
      <c r="AH356" s="28" t="n">
        <v>1</v>
      </c>
      <c r="AI356" s="28" t="n">
        <v>0</v>
      </c>
      <c r="AJ356" s="35" t="n">
        <v>103.706844972029</v>
      </c>
      <c r="AK356" s="28" t="n">
        <v>1</v>
      </c>
      <c r="AL356" s="28" t="n">
        <v>0</v>
      </c>
      <c r="AM356" s="28" t="n">
        <v>0</v>
      </c>
      <c r="AN356" s="33" t="n">
        <v>0</v>
      </c>
      <c r="AO356" s="33" t="n">
        <v>1</v>
      </c>
      <c r="AP356" s="33" t="n">
        <v>0</v>
      </c>
      <c r="AQ356" s="33" t="n">
        <v>0</v>
      </c>
      <c r="AR356" s="28" t="n">
        <v>0</v>
      </c>
      <c r="AS356" s="28" t="n">
        <v>0</v>
      </c>
      <c r="AT356" s="28" t="n">
        <v>0</v>
      </c>
      <c r="AU356" s="28" t="n">
        <v>1</v>
      </c>
      <c r="AV356" s="28" t="n">
        <v>0</v>
      </c>
      <c r="AW356" s="28" t="n">
        <v>0</v>
      </c>
      <c r="AX356" s="28" t="n">
        <v>1</v>
      </c>
      <c r="AY356" s="28" t="n">
        <v>0</v>
      </c>
    </row>
    <row r="357" customFormat="false" ht="12.8" hidden="false" customHeight="false" outlineLevel="0" collapsed="false">
      <c r="A357" s="28" t="s">
        <v>136</v>
      </c>
      <c r="B357" s="28" t="s">
        <v>171</v>
      </c>
      <c r="C357" s="29" t="n">
        <v>15044137</v>
      </c>
      <c r="D357" s="30" t="n">
        <v>19309689363.1739</v>
      </c>
      <c r="E357" s="30" t="n">
        <v>40973888869.3371</v>
      </c>
      <c r="F357" s="30" t="n">
        <v>45690906894.8575</v>
      </c>
      <c r="G357" s="31" t="n">
        <f aca="false">I357-O357</f>
        <v>7935396390.6589</v>
      </c>
      <c r="H357" s="31" t="n">
        <f aca="false">J357-P357</f>
        <v>7087247797.09714</v>
      </c>
      <c r="I357" s="30" t="n">
        <v>68716055346.3713</v>
      </c>
      <c r="J357" s="30" t="n">
        <f aca="false">I357-M357</f>
        <v>63999037320.8508</v>
      </c>
      <c r="K357" s="30" t="n">
        <v>58809329552.1931</v>
      </c>
      <c r="L357" s="30" t="n">
        <v>5935093478.92342</v>
      </c>
      <c r="M357" s="30" t="n">
        <v>4717018025.52046</v>
      </c>
      <c r="N357" s="30" t="n">
        <v>1218075453.40296</v>
      </c>
      <c r="O357" s="30" t="n">
        <v>60780658955.7124</v>
      </c>
      <c r="P357" s="30" t="n">
        <v>56911789523.7537</v>
      </c>
      <c r="Q357" s="30" t="n">
        <v>53025200194.7003</v>
      </c>
      <c r="R357" s="30" t="n">
        <v>883726187.551047</v>
      </c>
      <c r="S357" s="30" t="n">
        <v>7755458761.01214</v>
      </c>
      <c r="T357" s="30" t="n">
        <v>3616649855.52981</v>
      </c>
      <c r="U357" s="30" t="n">
        <v>2985143244.40772</v>
      </c>
      <c r="V357" s="30" t="n">
        <v>4138808905.48233</v>
      </c>
      <c r="W357" s="32" t="n">
        <v>0.471268163604171</v>
      </c>
      <c r="X357" s="33" t="n">
        <v>0</v>
      </c>
      <c r="Y357" s="47" t="n">
        <v>0</v>
      </c>
      <c r="Z357" s="28" t="n">
        <v>0</v>
      </c>
      <c r="AA357" s="28" t="n">
        <v>0</v>
      </c>
      <c r="AB357" s="31" t="n">
        <v>363649738494.88</v>
      </c>
      <c r="AC357" s="31" t="n">
        <v>357723450555.89</v>
      </c>
      <c r="AD357" s="31" t="n">
        <v>5926287938.98986</v>
      </c>
      <c r="AE357" s="34" t="n">
        <v>26.6194569844346</v>
      </c>
      <c r="AF357" s="34" t="n">
        <v>26.6039965851814</v>
      </c>
      <c r="AG357" s="34" t="n">
        <v>0.0154603992532043</v>
      </c>
      <c r="AH357" s="28" t="n">
        <v>1</v>
      </c>
      <c r="AI357" s="28" t="n">
        <v>0</v>
      </c>
      <c r="AJ357" s="35" t="n">
        <v>40.925663612272</v>
      </c>
      <c r="AK357" s="28" t="n">
        <v>1</v>
      </c>
      <c r="AL357" s="28" t="n">
        <v>0</v>
      </c>
      <c r="AM357" s="28" t="n">
        <v>0</v>
      </c>
      <c r="AN357" s="33" t="n">
        <v>0</v>
      </c>
      <c r="AO357" s="33" t="n">
        <v>1</v>
      </c>
      <c r="AP357" s="33" t="n">
        <v>0</v>
      </c>
      <c r="AQ357" s="33" t="n">
        <v>0</v>
      </c>
      <c r="AR357" s="28" t="n">
        <v>0</v>
      </c>
      <c r="AS357" s="28" t="n">
        <v>0</v>
      </c>
      <c r="AT357" s="28" t="n">
        <v>0</v>
      </c>
      <c r="AU357" s="28" t="n">
        <v>0</v>
      </c>
      <c r="AV357" s="28" t="n">
        <v>1</v>
      </c>
      <c r="AW357" s="28" t="n">
        <v>0</v>
      </c>
      <c r="AX357" s="28" t="n">
        <v>1</v>
      </c>
      <c r="AY357" s="28" t="n">
        <v>0</v>
      </c>
    </row>
    <row r="358" customFormat="false" ht="12.8" hidden="false" customHeight="false" outlineLevel="0" collapsed="false">
      <c r="A358" s="28" t="s">
        <v>137</v>
      </c>
      <c r="B358" s="28" t="s">
        <v>171</v>
      </c>
      <c r="C358" s="29" t="n">
        <v>8778576</v>
      </c>
      <c r="D358" s="30" t="n">
        <v>6996085141.89637</v>
      </c>
      <c r="E358" s="30" t="n">
        <v>23752631671.7662</v>
      </c>
      <c r="F358" s="30" t="n">
        <v>25866111241.8976</v>
      </c>
      <c r="G358" s="31" t="n">
        <f aca="false">I358-O358</f>
        <v>5058772800.5269</v>
      </c>
      <c r="H358" s="31" t="n">
        <f aca="false">J358-P358</f>
        <v>4319609018.73906</v>
      </c>
      <c r="I358" s="30" t="n">
        <v>37714740966.8801</v>
      </c>
      <c r="J358" s="30" t="n">
        <f aca="false">I358-M358</f>
        <v>35601261396.7487</v>
      </c>
      <c r="K358" s="30" t="n">
        <v>32975335162.4264</v>
      </c>
      <c r="L358" s="30" t="n">
        <v>3306167088.38707</v>
      </c>
      <c r="M358" s="30" t="n">
        <v>2113479570.13143</v>
      </c>
      <c r="N358" s="30" t="n">
        <v>1192687518.25563</v>
      </c>
      <c r="O358" s="30" t="n">
        <v>32655968166.3532</v>
      </c>
      <c r="P358" s="30" t="n">
        <v>31281652378.0096</v>
      </c>
      <c r="Q358" s="30" t="n">
        <v>27169739355.1796</v>
      </c>
      <c r="R358" s="30" t="n">
        <v>437563896.693724</v>
      </c>
      <c r="S358" s="30" t="n">
        <v>5486228811.17355</v>
      </c>
      <c r="T358" s="30" t="n">
        <v>3975731904.91881</v>
      </c>
      <c r="U358" s="30" t="n">
        <v>936751891.649828</v>
      </c>
      <c r="V358" s="30" t="n">
        <v>1510496906.25474</v>
      </c>
      <c r="W358" s="32" t="n">
        <v>0.294539368882326</v>
      </c>
      <c r="X358" s="33" t="n">
        <v>0</v>
      </c>
      <c r="Y358" s="47" t="n">
        <v>0</v>
      </c>
      <c r="Z358" s="28" t="n">
        <v>0</v>
      </c>
      <c r="AA358" s="28" t="n">
        <v>0</v>
      </c>
      <c r="AB358" s="31" t="n">
        <v>193567114674.547</v>
      </c>
      <c r="AC358" s="31" t="n">
        <v>192527602514.375</v>
      </c>
      <c r="AD358" s="31" t="n">
        <v>1039512160.17255</v>
      </c>
      <c r="AE358" s="34" t="n">
        <v>25.9888901351424</v>
      </c>
      <c r="AF358" s="34" t="n">
        <v>25.9844409788797</v>
      </c>
      <c r="AG358" s="34" t="n">
        <v>0.00444915626273319</v>
      </c>
      <c r="AH358" s="28" t="n">
        <v>1</v>
      </c>
      <c r="AI358" s="28" t="n">
        <v>0</v>
      </c>
      <c r="AJ358" s="35" t="n">
        <v>36.9305043747422</v>
      </c>
      <c r="AK358" s="28" t="n">
        <v>1</v>
      </c>
      <c r="AL358" s="28" t="n">
        <v>0</v>
      </c>
      <c r="AM358" s="28" t="n">
        <v>0</v>
      </c>
      <c r="AN358" s="33" t="n">
        <v>0</v>
      </c>
      <c r="AO358" s="33" t="n">
        <v>1</v>
      </c>
      <c r="AP358" s="33" t="n">
        <v>0</v>
      </c>
      <c r="AQ358" s="33" t="n">
        <v>0</v>
      </c>
      <c r="AR358" s="28" t="n">
        <v>0</v>
      </c>
      <c r="AS358" s="28" t="n">
        <v>0</v>
      </c>
      <c r="AT358" s="28" t="n">
        <v>0</v>
      </c>
      <c r="AU358" s="28" t="n">
        <v>0</v>
      </c>
      <c r="AV358" s="28" t="n">
        <v>1</v>
      </c>
      <c r="AW358" s="28" t="n">
        <v>0</v>
      </c>
      <c r="AX358" s="28" t="n">
        <v>1</v>
      </c>
      <c r="AY358" s="28" t="n">
        <v>0</v>
      </c>
    </row>
    <row r="359" customFormat="false" ht="12.8" hidden="false" customHeight="false" outlineLevel="0" collapsed="false">
      <c r="A359" s="28" t="s">
        <v>138</v>
      </c>
      <c r="B359" s="28" t="s">
        <v>171</v>
      </c>
      <c r="C359" s="29" t="n">
        <v>2789761</v>
      </c>
      <c r="D359" s="30" t="n">
        <v>4516176684.97585</v>
      </c>
      <c r="E359" s="30" t="n">
        <v>28070079802.9428</v>
      </c>
      <c r="F359" s="30" t="n">
        <v>28408187344.3334</v>
      </c>
      <c r="G359" s="31" t="n">
        <f aca="false">I359-O359</f>
        <v>613264742.112202</v>
      </c>
      <c r="H359" s="31" t="n">
        <f aca="false">J359-P359</f>
        <v>854306775.520733</v>
      </c>
      <c r="I359" s="30" t="n">
        <v>32804026789.8371</v>
      </c>
      <c r="J359" s="30" t="n">
        <f aca="false">I359-M359</f>
        <v>32465919248.4465</v>
      </c>
      <c r="K359" s="30" t="n">
        <v>31687019434.1164</v>
      </c>
      <c r="L359" s="30" t="n">
        <v>1072570122.58342</v>
      </c>
      <c r="M359" s="30" t="n">
        <v>338107541.390569</v>
      </c>
      <c r="N359" s="30" t="n">
        <v>734462581.192846</v>
      </c>
      <c r="O359" s="30" t="n">
        <v>32190762047.7249</v>
      </c>
      <c r="P359" s="30" t="n">
        <v>31611612472.9258</v>
      </c>
      <c r="Q359" s="30" t="n">
        <v>27535584582.7888</v>
      </c>
      <c r="R359" s="30" t="n">
        <v>285061691.971083</v>
      </c>
      <c r="S359" s="30" t="n">
        <v>4655177464.93604</v>
      </c>
      <c r="T359" s="30" t="n">
        <v>3871127950.07145</v>
      </c>
      <c r="U359" s="30" t="n">
        <v>294087882.827945</v>
      </c>
      <c r="V359" s="30" t="n">
        <v>784049514.864589</v>
      </c>
      <c r="W359" s="32" t="n">
        <v>0.160889342555499</v>
      </c>
      <c r="X359" s="33" t="n">
        <v>0</v>
      </c>
      <c r="Y359" s="47" t="n">
        <v>0</v>
      </c>
      <c r="Z359" s="28" t="n">
        <v>0</v>
      </c>
      <c r="AA359" s="28" t="n">
        <v>0</v>
      </c>
      <c r="AB359" s="31" t="n">
        <v>312278364731.789</v>
      </c>
      <c r="AC359" s="31" t="n">
        <v>319180075003.499</v>
      </c>
      <c r="AD359" s="31" t="n">
        <v>-6901710271.70985</v>
      </c>
      <c r="AE359" s="34" t="n">
        <v>26.46716082164</v>
      </c>
      <c r="AF359" s="34" t="n">
        <v>26.4908741845973</v>
      </c>
      <c r="AG359" s="34" t="n">
        <v>-0.0237133629573113</v>
      </c>
      <c r="AH359" s="28" t="n">
        <v>0</v>
      </c>
      <c r="AI359" s="28" t="n">
        <v>1</v>
      </c>
      <c r="AJ359" s="35" t="n">
        <v>617.946935598842</v>
      </c>
      <c r="AK359" s="28" t="n">
        <v>1</v>
      </c>
      <c r="AL359" s="28" t="n">
        <v>0</v>
      </c>
      <c r="AM359" s="28" t="n">
        <v>0</v>
      </c>
      <c r="AN359" s="33" t="n">
        <v>0</v>
      </c>
      <c r="AO359" s="33" t="n">
        <v>1</v>
      </c>
      <c r="AP359" s="33" t="n">
        <v>0</v>
      </c>
      <c r="AQ359" s="33" t="n">
        <v>0</v>
      </c>
      <c r="AR359" s="28" t="n">
        <v>0</v>
      </c>
      <c r="AS359" s="28" t="n">
        <v>0</v>
      </c>
      <c r="AT359" s="28" t="n">
        <v>1</v>
      </c>
      <c r="AU359" s="28" t="n">
        <v>0</v>
      </c>
      <c r="AV359" s="28" t="n">
        <v>0</v>
      </c>
      <c r="AW359" s="28" t="n">
        <v>1</v>
      </c>
      <c r="AX359" s="28" t="n">
        <v>0</v>
      </c>
      <c r="AY359" s="28" t="n">
        <v>0</v>
      </c>
    </row>
    <row r="360" customFormat="false" ht="12.8" hidden="false" customHeight="false" outlineLevel="0" collapsed="false">
      <c r="A360" s="28" t="s">
        <v>139</v>
      </c>
      <c r="B360" s="28" t="s">
        <v>171</v>
      </c>
      <c r="C360" s="29" t="n">
        <v>3839366</v>
      </c>
      <c r="D360" s="30" t="n">
        <v>3889373291.78931</v>
      </c>
      <c r="E360" s="30" t="n">
        <v>18748612815.3374</v>
      </c>
      <c r="F360" s="30" t="n">
        <v>20365339174.128</v>
      </c>
      <c r="G360" s="31" t="n">
        <f aca="false">I360-O360</f>
        <v>7106699554.9549</v>
      </c>
      <c r="H360" s="31" t="n">
        <f aca="false">J360-P360</f>
        <v>6367416709.45891</v>
      </c>
      <c r="I360" s="30" t="n">
        <v>31466082224.1865</v>
      </c>
      <c r="J360" s="30" t="n">
        <f aca="false">I360-M360</f>
        <v>29849355865.3959</v>
      </c>
      <c r="K360" s="30" t="n">
        <v>26804293494.3496</v>
      </c>
      <c r="L360" s="30" t="n">
        <v>1802670045.92874</v>
      </c>
      <c r="M360" s="30" t="n">
        <v>1616726358.79059</v>
      </c>
      <c r="N360" s="30" t="n">
        <v>185943687.138146</v>
      </c>
      <c r="O360" s="30" t="n">
        <v>24359382669.2316</v>
      </c>
      <c r="P360" s="30" t="n">
        <v>23481939155.937</v>
      </c>
      <c r="Q360" s="30" t="n">
        <v>19305658238.8022</v>
      </c>
      <c r="R360" s="30" t="n">
        <v>343006395.323911</v>
      </c>
      <c r="S360" s="30" t="n">
        <v>5053724430.42941</v>
      </c>
      <c r="T360" s="30" t="n">
        <v>2511869095.66903</v>
      </c>
      <c r="U360" s="30" t="n">
        <v>534437117.970666</v>
      </c>
      <c r="V360" s="30" t="n">
        <v>2541855334.76037</v>
      </c>
      <c r="W360" s="32" t="n">
        <v>0.207448589935549</v>
      </c>
      <c r="X360" s="33" t="n">
        <v>0</v>
      </c>
      <c r="Y360" s="47" t="n">
        <v>0</v>
      </c>
      <c r="Z360" s="28" t="n">
        <v>0</v>
      </c>
      <c r="AA360" s="28" t="n">
        <v>0</v>
      </c>
      <c r="AB360" s="31" t="n">
        <v>208191250777.69</v>
      </c>
      <c r="AC360" s="31" t="n">
        <v>203416963408.223</v>
      </c>
      <c r="AD360" s="31" t="n">
        <v>4774287369.46738</v>
      </c>
      <c r="AE360" s="34" t="n">
        <v>26.0617229690824</v>
      </c>
      <c r="AF360" s="34" t="n">
        <v>26.0354930008578</v>
      </c>
      <c r="AG360" s="34" t="n">
        <v>0.0262299682245413</v>
      </c>
      <c r="AH360" s="28" t="n">
        <v>1</v>
      </c>
      <c r="AI360" s="28" t="n">
        <v>0</v>
      </c>
      <c r="AJ360" s="35" t="n">
        <v>100.478364674973</v>
      </c>
      <c r="AK360" s="28" t="n">
        <v>1</v>
      </c>
      <c r="AL360" s="28" t="n">
        <v>0</v>
      </c>
      <c r="AM360" s="28" t="n">
        <v>0</v>
      </c>
      <c r="AN360" s="33" t="n">
        <v>0</v>
      </c>
      <c r="AO360" s="33" t="n">
        <v>1</v>
      </c>
      <c r="AP360" s="33" t="n">
        <v>0</v>
      </c>
      <c r="AQ360" s="33" t="n">
        <v>0</v>
      </c>
      <c r="AR360" s="28" t="n">
        <v>0</v>
      </c>
      <c r="AS360" s="28" t="n">
        <v>1</v>
      </c>
      <c r="AT360" s="28" t="n">
        <v>0</v>
      </c>
      <c r="AU360" s="28" t="n">
        <v>0</v>
      </c>
      <c r="AV360" s="28" t="n">
        <v>0</v>
      </c>
      <c r="AW360" s="28" t="n">
        <v>0</v>
      </c>
      <c r="AX360" s="28" t="n">
        <v>0</v>
      </c>
      <c r="AY360" s="28" t="n">
        <v>1</v>
      </c>
    </row>
    <row r="361" customFormat="false" ht="12.8" hidden="false" customHeight="false" outlineLevel="0" collapsed="false">
      <c r="A361" s="28" t="s">
        <v>140</v>
      </c>
      <c r="B361" s="28" t="s">
        <v>171</v>
      </c>
      <c r="C361" s="29" t="n">
        <v>6434048</v>
      </c>
      <c r="D361" s="30" t="n">
        <v>25038196503.461</v>
      </c>
      <c r="E361" s="30" t="n">
        <v>27107887357.8507</v>
      </c>
      <c r="F361" s="30" t="n">
        <v>29494622189.8402</v>
      </c>
      <c r="G361" s="31" t="n">
        <f aca="false">I361-O361</f>
        <v>10632648293.8289</v>
      </c>
      <c r="H361" s="31" t="n">
        <f aca="false">J361-P361</f>
        <v>12336277075.0287</v>
      </c>
      <c r="I361" s="30" t="n">
        <v>43663384851.3742</v>
      </c>
      <c r="J361" s="30" t="n">
        <f aca="false">I361-M361</f>
        <v>41276650019.3847</v>
      </c>
      <c r="K361" s="30" t="n">
        <v>39558555649.6869</v>
      </c>
      <c r="L361" s="30" t="n">
        <v>2565850232.16852</v>
      </c>
      <c r="M361" s="30" t="n">
        <v>2386734831.98948</v>
      </c>
      <c r="N361" s="30" t="n">
        <v>179115400.179034</v>
      </c>
      <c r="O361" s="30" t="n">
        <v>33030736557.5453</v>
      </c>
      <c r="P361" s="30" t="n">
        <v>28940372944.356</v>
      </c>
      <c r="Q361" s="30" t="n">
        <v>27669539392.9844</v>
      </c>
      <c r="R361" s="30" t="n">
        <v>2128395105.64601</v>
      </c>
      <c r="S361" s="30" t="n">
        <v>5361197164.56095</v>
      </c>
      <c r="T361" s="30" t="n">
        <v>2756302573.12245</v>
      </c>
      <c r="U361" s="30" t="n">
        <v>1961968507.54329</v>
      </c>
      <c r="V361" s="30" t="n">
        <v>2604894591.4385</v>
      </c>
      <c r="W361" s="32" t="n">
        <v>0.923649865182492</v>
      </c>
      <c r="X361" s="33" t="n">
        <v>0</v>
      </c>
      <c r="Y361" s="47" t="n">
        <v>0</v>
      </c>
      <c r="Z361" s="28" t="n">
        <v>0</v>
      </c>
      <c r="AA361" s="28" t="n">
        <v>0</v>
      </c>
      <c r="AB361" s="31" t="n">
        <v>268595592147.133</v>
      </c>
      <c r="AC361" s="31" t="n">
        <v>261392877582.325</v>
      </c>
      <c r="AD361" s="31" t="n">
        <v>7202714564.80779</v>
      </c>
      <c r="AE361" s="34" t="n">
        <v>26.3164727104286</v>
      </c>
      <c r="AF361" s="34" t="n">
        <v>26.2910654619396</v>
      </c>
      <c r="AG361" s="34" t="n">
        <v>0.0254072484889477</v>
      </c>
      <c r="AH361" s="28" t="n">
        <v>1</v>
      </c>
      <c r="AI361" s="28" t="n">
        <v>0</v>
      </c>
      <c r="AJ361" s="35" t="n">
        <v>57.2602035309186</v>
      </c>
      <c r="AK361" s="28" t="n">
        <v>1</v>
      </c>
      <c r="AL361" s="28" t="n">
        <v>0</v>
      </c>
      <c r="AM361" s="28" t="n">
        <v>0</v>
      </c>
      <c r="AN361" s="33" t="n">
        <v>0</v>
      </c>
      <c r="AO361" s="33" t="n">
        <v>1</v>
      </c>
      <c r="AP361" s="33" t="n">
        <v>0</v>
      </c>
      <c r="AQ361" s="33" t="n">
        <v>0</v>
      </c>
      <c r="AR361" s="28" t="n">
        <v>0</v>
      </c>
      <c r="AS361" s="28" t="n">
        <v>0</v>
      </c>
      <c r="AT361" s="28" t="n">
        <v>1</v>
      </c>
      <c r="AU361" s="28" t="n">
        <v>0</v>
      </c>
      <c r="AV361" s="28" t="n">
        <v>0</v>
      </c>
      <c r="AW361" s="28" t="n">
        <v>0</v>
      </c>
      <c r="AX361" s="28" t="n">
        <v>0</v>
      </c>
      <c r="AY361" s="28" t="n">
        <v>1</v>
      </c>
    </row>
    <row r="362" customFormat="false" ht="12.8" hidden="false" customHeight="false" outlineLevel="0" collapsed="false">
      <c r="A362" s="28" t="s">
        <v>141</v>
      </c>
      <c r="B362" s="28" t="s">
        <v>171</v>
      </c>
      <c r="C362" s="29" t="n">
        <v>6794301</v>
      </c>
      <c r="D362" s="30" t="n">
        <v>6203327855.1</v>
      </c>
      <c r="E362" s="30" t="n">
        <v>16235775251.5025</v>
      </c>
      <c r="F362" s="30" t="n">
        <v>19559130549.5888</v>
      </c>
      <c r="G362" s="31" t="n">
        <f aca="false">I362-O362</f>
        <v>1398294258.8691</v>
      </c>
      <c r="H362" s="31" t="n">
        <f aca="false">J362-P362</f>
        <v>2215168901.44968</v>
      </c>
      <c r="I362" s="30" t="n">
        <v>26417085315.7311</v>
      </c>
      <c r="J362" s="30" t="n">
        <f aca="false">I362-M362</f>
        <v>23093730017.6448</v>
      </c>
      <c r="K362" s="30" t="n">
        <v>22332414488.8352</v>
      </c>
      <c r="L362" s="30" t="n">
        <v>3433469269.28059</v>
      </c>
      <c r="M362" s="30" t="n">
        <v>3323355298.08632</v>
      </c>
      <c r="N362" s="30" t="n">
        <v>110113971.194273</v>
      </c>
      <c r="O362" s="30" t="n">
        <v>25018791056.862</v>
      </c>
      <c r="P362" s="30" t="n">
        <v>20878561116.1951</v>
      </c>
      <c r="Q362" s="30" t="n">
        <v>18804630331.9766</v>
      </c>
      <c r="R362" s="30" t="n">
        <v>824087145.645595</v>
      </c>
      <c r="S362" s="30" t="n">
        <v>6214160724.8854</v>
      </c>
      <c r="T362" s="30" t="n">
        <v>2835500059.17998</v>
      </c>
      <c r="U362" s="30" t="n">
        <v>3316142795.02138</v>
      </c>
      <c r="V362" s="30" t="n">
        <v>3378660665.70542</v>
      </c>
      <c r="W362" s="32" t="n">
        <v>0.382077711658761</v>
      </c>
      <c r="X362" s="33" t="n">
        <v>0</v>
      </c>
      <c r="Y362" s="47" t="n">
        <v>0</v>
      </c>
      <c r="Z362" s="28" t="n">
        <v>0</v>
      </c>
      <c r="AA362" s="28" t="n">
        <v>0</v>
      </c>
      <c r="AB362" s="31" t="n">
        <v>120175254113.773</v>
      </c>
      <c r="AC362" s="31" t="n">
        <v>117125216496.194</v>
      </c>
      <c r="AD362" s="31" t="n">
        <v>3050037617.57932</v>
      </c>
      <c r="AE362" s="34" t="n">
        <v>25.5122169652553</v>
      </c>
      <c r="AF362" s="34" t="n">
        <v>25.4866694404307</v>
      </c>
      <c r="AG362" s="34" t="n">
        <v>0.0255475248245842</v>
      </c>
      <c r="AH362" s="28" t="n">
        <v>1</v>
      </c>
      <c r="AI362" s="28" t="n">
        <v>0</v>
      </c>
      <c r="AJ362" s="35" t="n">
        <v>19.861047141635</v>
      </c>
      <c r="AK362" s="28" t="n">
        <v>1</v>
      </c>
      <c r="AL362" s="28" t="n">
        <v>0</v>
      </c>
      <c r="AM362" s="28" t="n">
        <v>0</v>
      </c>
      <c r="AN362" s="33" t="n">
        <v>0</v>
      </c>
      <c r="AO362" s="33" t="n">
        <v>1</v>
      </c>
      <c r="AP362" s="33" t="n">
        <v>0</v>
      </c>
      <c r="AQ362" s="33" t="n">
        <v>0</v>
      </c>
      <c r="AR362" s="28" t="n">
        <v>0</v>
      </c>
      <c r="AS362" s="28" t="n">
        <v>0</v>
      </c>
      <c r="AT362" s="28" t="n">
        <v>0</v>
      </c>
      <c r="AU362" s="28" t="n">
        <v>0</v>
      </c>
      <c r="AV362" s="28" t="n">
        <v>1</v>
      </c>
      <c r="AW362" s="28" t="n">
        <v>0</v>
      </c>
      <c r="AX362" s="28" t="n">
        <v>1</v>
      </c>
      <c r="AY362" s="28" t="n">
        <v>0</v>
      </c>
    </row>
    <row r="363" customFormat="false" ht="12.8" hidden="false" customHeight="false" outlineLevel="0" collapsed="false">
      <c r="A363" s="28" t="s">
        <v>142</v>
      </c>
      <c r="B363" s="28" t="s">
        <v>171</v>
      </c>
      <c r="C363" s="29" t="n">
        <v>20593356</v>
      </c>
      <c r="D363" s="30" t="n">
        <v>140441824374.9</v>
      </c>
      <c r="E363" s="30" t="n">
        <v>76586578640.1207</v>
      </c>
      <c r="F363" s="30" t="n">
        <v>87017410816.7827</v>
      </c>
      <c r="G363" s="31" t="n">
        <f aca="false">I363-O363</f>
        <v>10757255344.826</v>
      </c>
      <c r="H363" s="31" t="n">
        <f aca="false">J363-P363</f>
        <v>14311360449.1419</v>
      </c>
      <c r="I363" s="30" t="n">
        <v>138409301620.49</v>
      </c>
      <c r="J363" s="30" t="n">
        <f aca="false">I363-M363</f>
        <v>127978469443.828</v>
      </c>
      <c r="K363" s="30" t="n">
        <v>111153530614.761</v>
      </c>
      <c r="L363" s="30" t="n">
        <v>12476570354.0703</v>
      </c>
      <c r="M363" s="30" t="n">
        <v>10430832176.6621</v>
      </c>
      <c r="N363" s="30" t="n">
        <v>2045738177.40819</v>
      </c>
      <c r="O363" s="30" t="n">
        <v>127652046275.664</v>
      </c>
      <c r="P363" s="30" t="n">
        <v>113667108994.686</v>
      </c>
      <c r="Q363" s="30" t="n">
        <v>108379163739.744</v>
      </c>
      <c r="R363" s="30" t="n">
        <v>4733583218.43417</v>
      </c>
      <c r="S363" s="30" t="n">
        <v>19272882535.9199</v>
      </c>
      <c r="T363" s="30" t="n">
        <v>7589327162.93558</v>
      </c>
      <c r="U363" s="30" t="n">
        <v>9251354062.54433</v>
      </c>
      <c r="V363" s="30" t="n">
        <v>11683555372.9843</v>
      </c>
      <c r="W363" s="32" t="n">
        <v>1.83376548304677</v>
      </c>
      <c r="X363" s="33" t="n">
        <v>0</v>
      </c>
      <c r="Y363" s="47" t="n">
        <v>0</v>
      </c>
      <c r="Z363" s="47" t="n">
        <v>1</v>
      </c>
      <c r="AA363" s="28" t="n">
        <v>1</v>
      </c>
      <c r="AB363" s="31" t="n">
        <v>866330563675.747</v>
      </c>
      <c r="AC363" s="31" t="n">
        <v>826296131096.446</v>
      </c>
      <c r="AD363" s="31" t="n">
        <v>40034432579.3006</v>
      </c>
      <c r="AE363" s="34" t="n">
        <v>27.4875323859263</v>
      </c>
      <c r="AF363" s="34" t="n">
        <v>27.4411892894646</v>
      </c>
      <c r="AG363" s="34" t="n">
        <v>0.0463430964617023</v>
      </c>
      <c r="AH363" s="28" t="n">
        <v>1</v>
      </c>
      <c r="AI363" s="28" t="n">
        <v>0</v>
      </c>
      <c r="AJ363" s="35" t="n">
        <v>126.032346498966</v>
      </c>
      <c r="AK363" s="28" t="n">
        <v>1</v>
      </c>
      <c r="AL363" s="28" t="n">
        <v>0</v>
      </c>
      <c r="AM363" s="28" t="n">
        <v>0</v>
      </c>
      <c r="AN363" s="33" t="n">
        <v>0</v>
      </c>
      <c r="AO363" s="33" t="n">
        <v>1</v>
      </c>
      <c r="AP363" s="33" t="n">
        <v>0</v>
      </c>
      <c r="AQ363" s="33" t="n">
        <v>0</v>
      </c>
      <c r="AR363" s="28" t="n">
        <v>0</v>
      </c>
      <c r="AS363" s="28" t="n">
        <v>1</v>
      </c>
      <c r="AT363" s="28" t="n">
        <v>0</v>
      </c>
      <c r="AU363" s="28" t="n">
        <v>0</v>
      </c>
      <c r="AV363" s="28" t="n">
        <v>0</v>
      </c>
      <c r="AW363" s="28" t="n">
        <v>0</v>
      </c>
      <c r="AX363" s="28" t="n">
        <v>0</v>
      </c>
      <c r="AY363" s="28" t="n">
        <v>1</v>
      </c>
    </row>
    <row r="364" customFormat="false" ht="12.8" hidden="false" customHeight="false" outlineLevel="0" collapsed="false">
      <c r="A364" s="28" t="s">
        <v>143</v>
      </c>
      <c r="B364" s="28" t="s">
        <v>171</v>
      </c>
      <c r="C364" s="29" t="n">
        <v>2587269</v>
      </c>
      <c r="D364" s="30" t="n">
        <v>13049422148.8</v>
      </c>
      <c r="E364" s="30" t="n">
        <v>12742751311.4911</v>
      </c>
      <c r="F364" s="30" t="n">
        <v>13596767932.867</v>
      </c>
      <c r="G364" s="31" t="n">
        <f aca="false">I364-O364</f>
        <v>1645525061.647</v>
      </c>
      <c r="H364" s="31" t="n">
        <f aca="false">J364-P364</f>
        <v>2361106078.64438</v>
      </c>
      <c r="I364" s="30" t="n">
        <v>22437422454.231</v>
      </c>
      <c r="J364" s="30" t="n">
        <f aca="false">I364-M364</f>
        <v>21583405832.8551</v>
      </c>
      <c r="K364" s="30" t="n">
        <v>18565990125.5247</v>
      </c>
      <c r="L364" s="30" t="n">
        <v>1875455856.86612</v>
      </c>
      <c r="M364" s="30" t="n">
        <v>854016621.375915</v>
      </c>
      <c r="N364" s="30" t="n">
        <v>1021439235.4902</v>
      </c>
      <c r="O364" s="30" t="n">
        <v>20791897392.584</v>
      </c>
      <c r="P364" s="30" t="n">
        <v>19222299754.2107</v>
      </c>
      <c r="Q364" s="30" t="n">
        <v>17315287970.1196</v>
      </c>
      <c r="R364" s="30" t="n">
        <v>377885583.086937</v>
      </c>
      <c r="S364" s="30" t="n">
        <v>3476609422.4644</v>
      </c>
      <c r="T364" s="30" t="n">
        <v>2282463129.27453</v>
      </c>
      <c r="U364" s="30" t="n">
        <v>1191712055.28637</v>
      </c>
      <c r="V364" s="30" t="n">
        <v>1194146293.18987</v>
      </c>
      <c r="W364" s="32" t="n">
        <v>1.02406629697249</v>
      </c>
      <c r="X364" s="33" t="n">
        <v>0</v>
      </c>
      <c r="Y364" s="47" t="n">
        <v>0</v>
      </c>
      <c r="Z364" s="28" t="n">
        <v>0</v>
      </c>
      <c r="AA364" s="28" t="n">
        <v>0</v>
      </c>
      <c r="AB364" s="31" t="n">
        <v>122852962668.894</v>
      </c>
      <c r="AC364" s="31" t="n">
        <v>120981832913.396</v>
      </c>
      <c r="AD364" s="31" t="n">
        <v>1871129755.4976</v>
      </c>
      <c r="AE364" s="34" t="n">
        <v>25.5342540517717</v>
      </c>
      <c r="AF364" s="34" t="n">
        <v>25.5199748852967</v>
      </c>
      <c r="AG364" s="34" t="n">
        <v>0.0142791664750254</v>
      </c>
      <c r="AH364" s="28" t="n">
        <v>1</v>
      </c>
      <c r="AI364" s="28" t="n">
        <v>0</v>
      </c>
      <c r="AJ364" s="35" t="n">
        <v>383.612417619588</v>
      </c>
      <c r="AK364" s="28" t="n">
        <v>1</v>
      </c>
      <c r="AL364" s="28" t="n">
        <v>0</v>
      </c>
      <c r="AM364" s="28" t="n">
        <v>0</v>
      </c>
      <c r="AN364" s="33" t="n">
        <v>0</v>
      </c>
      <c r="AO364" s="33" t="n">
        <v>1</v>
      </c>
      <c r="AP364" s="33" t="n">
        <v>0</v>
      </c>
      <c r="AQ364" s="33" t="n">
        <v>0</v>
      </c>
      <c r="AR364" s="28" t="n">
        <v>0</v>
      </c>
      <c r="AS364" s="28" t="n">
        <v>0</v>
      </c>
      <c r="AT364" s="28" t="n">
        <v>1</v>
      </c>
      <c r="AU364" s="28" t="n">
        <v>0</v>
      </c>
      <c r="AV364" s="28" t="n">
        <v>0</v>
      </c>
      <c r="AW364" s="28" t="n">
        <v>1</v>
      </c>
      <c r="AX364" s="28" t="n">
        <v>0</v>
      </c>
      <c r="AY364" s="28" t="n">
        <v>0</v>
      </c>
    </row>
    <row r="365" customFormat="false" ht="12.8" hidden="false" customHeight="false" outlineLevel="0" collapsed="false">
      <c r="A365" s="28" t="s">
        <v>144</v>
      </c>
      <c r="B365" s="28" t="s">
        <v>171</v>
      </c>
      <c r="C365" s="29" t="n">
        <v>3182113</v>
      </c>
      <c r="D365" s="30" t="n">
        <v>5962753115.08129</v>
      </c>
      <c r="E365" s="30" t="n">
        <v>17224676328.5169</v>
      </c>
      <c r="F365" s="30" t="n">
        <v>19233972638.7675</v>
      </c>
      <c r="G365" s="31" t="n">
        <f aca="false">I365-O365</f>
        <v>9737950520.344</v>
      </c>
      <c r="H365" s="31" t="n">
        <f aca="false">J365-P365</f>
        <v>8869935034.83896</v>
      </c>
      <c r="I365" s="30" t="n">
        <v>32321991036.5476</v>
      </c>
      <c r="J365" s="30" t="n">
        <f aca="false">I365-M365</f>
        <v>30312694726.297</v>
      </c>
      <c r="K365" s="30" t="n">
        <v>27726415825.8161</v>
      </c>
      <c r="L365" s="30" t="n">
        <v>2579833252.15845</v>
      </c>
      <c r="M365" s="30" t="n">
        <v>2009296310.25064</v>
      </c>
      <c r="N365" s="30" t="n">
        <v>570536941.907812</v>
      </c>
      <c r="O365" s="30" t="n">
        <v>22584040516.2036</v>
      </c>
      <c r="P365" s="30" t="n">
        <v>21442759691.458</v>
      </c>
      <c r="Q365" s="30" t="n">
        <v>17738462781.5654</v>
      </c>
      <c r="R365" s="30" t="n">
        <v>513283631.905852</v>
      </c>
      <c r="S365" s="30" t="n">
        <v>4845577734.63821</v>
      </c>
      <c r="T365" s="30" t="n">
        <v>4195932540.32752</v>
      </c>
      <c r="U365" s="30" t="n">
        <v>627997192.839751</v>
      </c>
      <c r="V365" s="30" t="n">
        <v>649645194.310696</v>
      </c>
      <c r="W365" s="32" t="n">
        <v>0.34617504569357</v>
      </c>
      <c r="X365" s="33" t="n">
        <v>0</v>
      </c>
      <c r="Y365" s="47" t="n">
        <v>0</v>
      </c>
      <c r="Z365" s="28" t="n">
        <v>0</v>
      </c>
      <c r="AA365" s="28" t="n">
        <v>0</v>
      </c>
      <c r="AB365" s="31" t="n">
        <v>158375208792.582</v>
      </c>
      <c r="AC365" s="31" t="n">
        <v>154364044765.906</v>
      </c>
      <c r="AD365" s="31" t="n">
        <v>4011164026.6761</v>
      </c>
      <c r="AE365" s="34" t="n">
        <v>25.7882327939299</v>
      </c>
      <c r="AF365" s="34" t="n">
        <v>25.76435361168</v>
      </c>
      <c r="AG365" s="34" t="n">
        <v>0.0238791822498988</v>
      </c>
      <c r="AH365" s="28" t="n">
        <v>1</v>
      </c>
      <c r="AI365" s="28" t="n">
        <v>0</v>
      </c>
      <c r="AJ365" s="35" t="n">
        <v>153.518030183139</v>
      </c>
      <c r="AK365" s="28" t="n">
        <v>1</v>
      </c>
      <c r="AL365" s="28" t="n">
        <v>0</v>
      </c>
      <c r="AM365" s="28" t="n">
        <v>0</v>
      </c>
      <c r="AN365" s="33" t="n">
        <v>0</v>
      </c>
      <c r="AO365" s="33" t="n">
        <v>1</v>
      </c>
      <c r="AP365" s="33" t="n">
        <v>0</v>
      </c>
      <c r="AQ365" s="33" t="n">
        <v>0</v>
      </c>
      <c r="AR365" s="28" t="n">
        <v>0</v>
      </c>
      <c r="AS365" s="28" t="n">
        <v>0</v>
      </c>
      <c r="AT365" s="28" t="n">
        <v>1</v>
      </c>
      <c r="AU365" s="28" t="n">
        <v>0</v>
      </c>
      <c r="AV365" s="28" t="n">
        <v>0</v>
      </c>
      <c r="AW365" s="28" t="n">
        <v>1</v>
      </c>
      <c r="AX365" s="28" t="n">
        <v>0</v>
      </c>
      <c r="AY365" s="28" t="n">
        <v>0</v>
      </c>
    </row>
    <row r="366" customFormat="false" ht="12.8" hidden="false" customHeight="false" outlineLevel="0" collapsed="false">
      <c r="A366" s="28" t="s">
        <v>145</v>
      </c>
      <c r="B366" s="28" t="s">
        <v>171</v>
      </c>
      <c r="C366" s="29" t="n">
        <v>7969654</v>
      </c>
      <c r="D366" s="30" t="n">
        <v>2447870525.36176</v>
      </c>
      <c r="E366" s="30" t="n">
        <v>23675871649.4539</v>
      </c>
      <c r="F366" s="30" t="n">
        <v>24561453016.448</v>
      </c>
      <c r="G366" s="31" t="n">
        <f aca="false">I366-O366</f>
        <v>4968288799.5738</v>
      </c>
      <c r="H366" s="31" t="n">
        <f aca="false">J366-P366</f>
        <v>5135676573.31183</v>
      </c>
      <c r="I366" s="30" t="n">
        <v>34466813062.3984</v>
      </c>
      <c r="J366" s="30" t="n">
        <f aca="false">I366-M366</f>
        <v>33581231695.4043</v>
      </c>
      <c r="K366" s="30" t="n">
        <v>32302738558.3167</v>
      </c>
      <c r="L366" s="30" t="n">
        <v>1017778263.98015</v>
      </c>
      <c r="M366" s="30" t="n">
        <v>885581366.99407</v>
      </c>
      <c r="N366" s="30" t="n">
        <v>132196896.986076</v>
      </c>
      <c r="O366" s="30" t="n">
        <v>29498524262.8246</v>
      </c>
      <c r="P366" s="30" t="n">
        <v>28445555122.0925</v>
      </c>
      <c r="Q366" s="30" t="n">
        <v>26309318810.6132</v>
      </c>
      <c r="R366" s="30" t="n">
        <v>307379297.946007</v>
      </c>
      <c r="S366" s="30" t="n">
        <v>3189205452.21141</v>
      </c>
      <c r="T366" s="30" t="n">
        <v>2134576857.06285</v>
      </c>
      <c r="U366" s="30" t="n">
        <v>745589842.786094</v>
      </c>
      <c r="V366" s="30" t="n">
        <v>1054628595.14856</v>
      </c>
      <c r="W366" s="32" t="n">
        <v>0.103390935784965</v>
      </c>
      <c r="X366" s="33" t="n">
        <v>0</v>
      </c>
      <c r="Y366" s="47" t="n">
        <v>0</v>
      </c>
      <c r="Z366" s="28" t="n">
        <v>0</v>
      </c>
      <c r="AA366" s="28" t="n">
        <v>0</v>
      </c>
      <c r="AB366" s="31" t="n">
        <v>215204374766.325</v>
      </c>
      <c r="AC366" s="31" t="n">
        <v>202020651574.735</v>
      </c>
      <c r="AD366" s="31" t="n">
        <v>13183723191.5898</v>
      </c>
      <c r="AE366" s="34" t="n">
        <v>26.0948539938672</v>
      </c>
      <c r="AF366" s="34" t="n">
        <v>26.0339833287675</v>
      </c>
      <c r="AG366" s="34" t="n">
        <v>0.0608706650996794</v>
      </c>
      <c r="AH366" s="28" t="n">
        <v>1</v>
      </c>
      <c r="AI366" s="28" t="n">
        <v>0</v>
      </c>
      <c r="AJ366" s="35" t="n">
        <v>310.609579909594</v>
      </c>
      <c r="AK366" s="28" t="n">
        <v>1</v>
      </c>
      <c r="AL366" s="28" t="n">
        <v>0</v>
      </c>
      <c r="AM366" s="28" t="n">
        <v>0</v>
      </c>
      <c r="AN366" s="33" t="n">
        <v>0</v>
      </c>
      <c r="AO366" s="33" t="n">
        <v>1</v>
      </c>
      <c r="AP366" s="33" t="n">
        <v>0</v>
      </c>
      <c r="AQ366" s="33" t="n">
        <v>0</v>
      </c>
      <c r="AR366" s="28" t="n">
        <v>0</v>
      </c>
      <c r="AS366" s="28" t="n">
        <v>0</v>
      </c>
      <c r="AT366" s="28" t="n">
        <v>0</v>
      </c>
      <c r="AU366" s="28" t="n">
        <v>1</v>
      </c>
      <c r="AV366" s="28" t="n">
        <v>0</v>
      </c>
      <c r="AW366" s="28" t="n">
        <v>0</v>
      </c>
      <c r="AX366" s="28" t="n">
        <v>1</v>
      </c>
      <c r="AY366" s="28" t="n">
        <v>0</v>
      </c>
    </row>
    <row r="367" customFormat="false" ht="12.8" hidden="false" customHeight="false" outlineLevel="0" collapsed="false">
      <c r="A367" s="28" t="s">
        <v>146</v>
      </c>
      <c r="B367" s="28" t="s">
        <v>171</v>
      </c>
      <c r="C367" s="29" t="n">
        <v>3914421</v>
      </c>
      <c r="D367" s="30" t="n">
        <v>3352789864.23406</v>
      </c>
      <c r="E367" s="30" t="n">
        <v>12556859588.3619</v>
      </c>
      <c r="F367" s="30" t="n">
        <v>13188157855.0593</v>
      </c>
      <c r="G367" s="31" t="n">
        <f aca="false">I367-O367</f>
        <v>4055491568.8891</v>
      </c>
      <c r="H367" s="31" t="n">
        <f aca="false">J367-P367</f>
        <v>4087254520.49856</v>
      </c>
      <c r="I367" s="30" t="n">
        <v>19250010805.5945</v>
      </c>
      <c r="J367" s="30" t="n">
        <f aca="false">I367-M367</f>
        <v>18618712538.8971</v>
      </c>
      <c r="K367" s="30" t="n">
        <v>17117996798.1286</v>
      </c>
      <c r="L367" s="30" t="n">
        <v>1311740190.03611</v>
      </c>
      <c r="M367" s="30" t="n">
        <v>631298266.697444</v>
      </c>
      <c r="N367" s="30" t="n">
        <v>680441923.338662</v>
      </c>
      <c r="O367" s="30" t="n">
        <v>15194519236.7054</v>
      </c>
      <c r="P367" s="30" t="n">
        <v>14531458018.3985</v>
      </c>
      <c r="Q367" s="30" t="n">
        <v>12830348986.5375</v>
      </c>
      <c r="R367" s="30" t="n">
        <v>215237709.322521</v>
      </c>
      <c r="S367" s="30" t="n">
        <v>2364170250.16789</v>
      </c>
      <c r="T367" s="30" t="n">
        <v>1705960486.32523</v>
      </c>
      <c r="U367" s="30" t="n">
        <v>447823508.984373</v>
      </c>
      <c r="V367" s="30" t="n">
        <v>658209763.842664</v>
      </c>
      <c r="W367" s="32" t="n">
        <v>0.267008629079642</v>
      </c>
      <c r="X367" s="33" t="n">
        <v>0</v>
      </c>
      <c r="Y367" s="47" t="n">
        <v>0</v>
      </c>
      <c r="Z367" s="28" t="n">
        <v>0</v>
      </c>
      <c r="AA367" s="28" t="n">
        <v>0</v>
      </c>
      <c r="AB367" s="31" t="n">
        <v>82331286709.2826</v>
      </c>
      <c r="AC367" s="31" t="n">
        <v>82078603966.0859</v>
      </c>
      <c r="AD367" s="31" t="n">
        <v>252682743.196724</v>
      </c>
      <c r="AE367" s="34" t="n">
        <v>25.1340170268153</v>
      </c>
      <c r="AF367" s="34" t="n">
        <v>25.1317006999551</v>
      </c>
      <c r="AG367" s="34" t="n">
        <v>0.00231632686024182</v>
      </c>
      <c r="AH367" s="28" t="n">
        <v>1</v>
      </c>
      <c r="AI367" s="28" t="n">
        <v>0</v>
      </c>
      <c r="AJ367" s="35" t="n">
        <v>212.316827184321</v>
      </c>
      <c r="AK367" s="28" t="n">
        <v>1</v>
      </c>
      <c r="AL367" s="28" t="n">
        <v>0</v>
      </c>
      <c r="AM367" s="28" t="n">
        <v>0</v>
      </c>
      <c r="AN367" s="33" t="n">
        <v>0</v>
      </c>
      <c r="AO367" s="33" t="n">
        <v>1</v>
      </c>
      <c r="AP367" s="33" t="n">
        <v>0</v>
      </c>
      <c r="AQ367" s="33" t="n">
        <v>0</v>
      </c>
      <c r="AR367" s="28" t="n">
        <v>0</v>
      </c>
      <c r="AS367" s="28" t="n">
        <v>0</v>
      </c>
      <c r="AT367" s="28" t="n">
        <v>0</v>
      </c>
      <c r="AU367" s="28" t="n">
        <v>0</v>
      </c>
      <c r="AV367" s="28" t="n">
        <v>1</v>
      </c>
      <c r="AW367" s="28" t="n">
        <v>0</v>
      </c>
      <c r="AX367" s="28" t="n">
        <v>1</v>
      </c>
      <c r="AY367" s="28" t="n">
        <v>0</v>
      </c>
    </row>
    <row r="368" customFormat="false" ht="12.8" hidden="false" customHeight="false" outlineLevel="0" collapsed="false">
      <c r="A368" s="28" t="s">
        <v>147</v>
      </c>
      <c r="B368" s="28" t="s">
        <v>171</v>
      </c>
      <c r="C368" s="29" t="n">
        <v>9208550</v>
      </c>
      <c r="D368" s="30" t="n">
        <v>16085606878.3348</v>
      </c>
      <c r="E368" s="30" t="n">
        <v>30488090628.1429</v>
      </c>
      <c r="F368" s="30" t="n">
        <v>35643521528.2223</v>
      </c>
      <c r="G368" s="31" t="n">
        <f aca="false">I368-O368</f>
        <v>6554903214.9238</v>
      </c>
      <c r="H368" s="31" t="n">
        <f aca="false">J368-P368</f>
        <v>3347500249.3817</v>
      </c>
      <c r="I368" s="30" t="n">
        <v>54722340642.1421</v>
      </c>
      <c r="J368" s="30" t="n">
        <f aca="false">I368-M368</f>
        <v>49566909742.0627</v>
      </c>
      <c r="K368" s="30" t="n">
        <v>42509595584.4376</v>
      </c>
      <c r="L368" s="30" t="n">
        <v>6776971665.13315</v>
      </c>
      <c r="M368" s="30" t="n">
        <v>5155430900.0794</v>
      </c>
      <c r="N368" s="30" t="n">
        <v>1621540765.05375</v>
      </c>
      <c r="O368" s="30" t="n">
        <v>48167437427.2183</v>
      </c>
      <c r="P368" s="30" t="n">
        <v>46219409492.681</v>
      </c>
      <c r="Q368" s="30" t="n">
        <v>40266978768.3477</v>
      </c>
      <c r="R368" s="30" t="n">
        <v>820669038.752407</v>
      </c>
      <c r="S368" s="30" t="n">
        <v>7900458658.87061</v>
      </c>
      <c r="T368" s="30" t="n">
        <v>5074559653.86212</v>
      </c>
      <c r="U368" s="30" t="n">
        <v>1127358895.78493</v>
      </c>
      <c r="V368" s="30" t="n">
        <v>2825899005.00849</v>
      </c>
      <c r="W368" s="32" t="n">
        <v>0.527602960596247</v>
      </c>
      <c r="X368" s="33" t="n">
        <v>0</v>
      </c>
      <c r="Y368" s="47" t="n">
        <v>0</v>
      </c>
      <c r="Z368" s="28" t="n">
        <v>0</v>
      </c>
      <c r="AA368" s="28" t="n">
        <v>0</v>
      </c>
      <c r="AB368" s="31" t="n">
        <v>250576944261.016</v>
      </c>
      <c r="AC368" s="31" t="n">
        <v>242093909284.922</v>
      </c>
      <c r="AD368" s="31" t="n">
        <v>8483034976.09366</v>
      </c>
      <c r="AE368" s="34" t="n">
        <v>26.2470318730252</v>
      </c>
      <c r="AF368" s="34" t="n">
        <v>26.2134026281531</v>
      </c>
      <c r="AG368" s="34" t="n">
        <v>0.0336292448720178</v>
      </c>
      <c r="AH368" s="28" t="n">
        <v>1</v>
      </c>
      <c r="AI368" s="28" t="n">
        <v>0</v>
      </c>
      <c r="AJ368" s="35" t="n">
        <v>180.927254919632</v>
      </c>
      <c r="AK368" s="28" t="n">
        <v>1</v>
      </c>
      <c r="AL368" s="28" t="n">
        <v>0</v>
      </c>
      <c r="AM368" s="28" t="n">
        <v>0</v>
      </c>
      <c r="AN368" s="33" t="n">
        <v>0</v>
      </c>
      <c r="AO368" s="33" t="n">
        <v>1</v>
      </c>
      <c r="AP368" s="33" t="n">
        <v>0</v>
      </c>
      <c r="AQ368" s="33" t="n">
        <v>0</v>
      </c>
      <c r="AR368" s="28" t="n">
        <v>0</v>
      </c>
      <c r="AS368" s="28" t="n">
        <v>0</v>
      </c>
      <c r="AT368" s="28" t="n">
        <v>0</v>
      </c>
      <c r="AU368" s="28" t="n">
        <v>0</v>
      </c>
      <c r="AV368" s="28" t="n">
        <v>1</v>
      </c>
      <c r="AW368" s="28" t="n">
        <v>0</v>
      </c>
      <c r="AX368" s="28" t="n">
        <v>1</v>
      </c>
      <c r="AY368" s="28" t="n">
        <v>0</v>
      </c>
    </row>
    <row r="369" customFormat="false" ht="12.8" hidden="false" customHeight="false" outlineLevel="0" collapsed="false">
      <c r="A369" s="28" t="s">
        <v>148</v>
      </c>
      <c r="B369" s="28" t="s">
        <v>171</v>
      </c>
      <c r="C369" s="29" t="n">
        <v>3184166</v>
      </c>
      <c r="D369" s="30" t="n">
        <v>6018288251.83271</v>
      </c>
      <c r="E369" s="30" t="n">
        <v>10269897696.9274</v>
      </c>
      <c r="F369" s="30" t="n">
        <v>11149771106.0778</v>
      </c>
      <c r="G369" s="31" t="n">
        <f aca="false">I369-O369</f>
        <v>2826277170.0514</v>
      </c>
      <c r="H369" s="31" t="n">
        <f aca="false">J369-P369</f>
        <v>2529760497.25949</v>
      </c>
      <c r="I369" s="30" t="n">
        <v>15877337977.9927</v>
      </c>
      <c r="J369" s="30" t="n">
        <f aca="false">I369-M369</f>
        <v>14997464568.8424</v>
      </c>
      <c r="K369" s="30" t="n">
        <v>13786928961.4855</v>
      </c>
      <c r="L369" s="30" t="n">
        <v>1058023588.48577</v>
      </c>
      <c r="M369" s="30" t="n">
        <v>879873409.150313</v>
      </c>
      <c r="N369" s="30" t="n">
        <v>178150179.335457</v>
      </c>
      <c r="O369" s="30" t="n">
        <v>13051060807.9413</v>
      </c>
      <c r="P369" s="30" t="n">
        <v>12467704071.5829</v>
      </c>
      <c r="Q369" s="30" t="n">
        <v>10374211521.5604</v>
      </c>
      <c r="R369" s="30" t="n">
        <v>194247468.848109</v>
      </c>
      <c r="S369" s="30" t="n">
        <v>2676849286.38092</v>
      </c>
      <c r="T369" s="30" t="n">
        <v>2051054987.80788</v>
      </c>
      <c r="U369" s="30" t="n">
        <v>389109267.510331</v>
      </c>
      <c r="V369" s="30" t="n">
        <v>625794298.57304</v>
      </c>
      <c r="W369" s="32" t="n">
        <v>0.586012483223982</v>
      </c>
      <c r="X369" s="33" t="n">
        <v>0</v>
      </c>
      <c r="Y369" s="47" t="n">
        <v>0</v>
      </c>
      <c r="Z369" s="28" t="n">
        <v>0</v>
      </c>
      <c r="AA369" s="28" t="n">
        <v>0</v>
      </c>
      <c r="AB369" s="31" t="n">
        <v>55536189474.4993</v>
      </c>
      <c r="AC369" s="31" t="n">
        <v>56344467083.705</v>
      </c>
      <c r="AD369" s="31" t="n">
        <v>-808277609.205687</v>
      </c>
      <c r="AE369" s="34" t="n">
        <v>24.7403007078019</v>
      </c>
      <c r="AF369" s="34" t="n">
        <v>24.7562087081809</v>
      </c>
      <c r="AG369" s="34" t="n">
        <v>-0.0159080003789929</v>
      </c>
      <c r="AH369" s="28" t="n">
        <v>0</v>
      </c>
      <c r="AI369" s="28" t="n">
        <v>1</v>
      </c>
      <c r="AJ369" s="35" t="n">
        <v>60.6555206505894</v>
      </c>
      <c r="AK369" s="28" t="n">
        <v>1</v>
      </c>
      <c r="AL369" s="28" t="n">
        <v>0</v>
      </c>
      <c r="AM369" s="28" t="n">
        <v>0</v>
      </c>
      <c r="AN369" s="33" t="n">
        <v>0</v>
      </c>
      <c r="AO369" s="33" t="n">
        <v>1</v>
      </c>
      <c r="AP369" s="33" t="n">
        <v>0</v>
      </c>
      <c r="AQ369" s="33" t="n">
        <v>0</v>
      </c>
      <c r="AR369" s="28" t="n">
        <v>0</v>
      </c>
      <c r="AS369" s="28" t="n">
        <v>0</v>
      </c>
      <c r="AT369" s="28" t="n">
        <v>0</v>
      </c>
      <c r="AU369" s="28" t="n">
        <v>0</v>
      </c>
      <c r="AV369" s="28" t="n">
        <v>1</v>
      </c>
      <c r="AW369" s="28" t="n">
        <v>0</v>
      </c>
      <c r="AX369" s="28" t="n">
        <v>1</v>
      </c>
      <c r="AY369" s="28" t="n">
        <v>0</v>
      </c>
    </row>
    <row r="370" customFormat="false" ht="12.8" hidden="false" customHeight="false" outlineLevel="0" collapsed="false">
      <c r="A370" s="28" t="s">
        <v>149</v>
      </c>
      <c r="B370" s="28" t="s">
        <v>171</v>
      </c>
      <c r="C370" s="29" t="n">
        <v>10997465</v>
      </c>
      <c r="D370" s="30" t="n">
        <v>27011787765.1721</v>
      </c>
      <c r="E370" s="30" t="n">
        <v>45087199260.841</v>
      </c>
      <c r="F370" s="30" t="n">
        <v>45351344460.1162</v>
      </c>
      <c r="G370" s="31" t="n">
        <f aca="false">I370-O370</f>
        <v>7009725473.5934</v>
      </c>
      <c r="H370" s="31" t="n">
        <f aca="false">J370-P370</f>
        <v>9226103786.18903</v>
      </c>
      <c r="I370" s="30" t="n">
        <v>63901180600.7593</v>
      </c>
      <c r="J370" s="30" t="n">
        <f aca="false">I370-M370</f>
        <v>63637035401.484</v>
      </c>
      <c r="K370" s="30" t="n">
        <v>62192604849.9325</v>
      </c>
      <c r="L370" s="30" t="n">
        <v>1708575750.82676</v>
      </c>
      <c r="M370" s="30" t="n">
        <v>264145199.27527</v>
      </c>
      <c r="N370" s="30" t="n">
        <v>1444430551.55149</v>
      </c>
      <c r="O370" s="30" t="n">
        <v>56891455127.1659</v>
      </c>
      <c r="P370" s="30" t="n">
        <v>54410931615.295</v>
      </c>
      <c r="Q370" s="30" t="n">
        <v>52100649049.4638</v>
      </c>
      <c r="R370" s="30" t="n">
        <v>1238757411.14883</v>
      </c>
      <c r="S370" s="30" t="n">
        <v>4790806077.70208</v>
      </c>
      <c r="T370" s="30" t="n">
        <v>3177934642.11566</v>
      </c>
      <c r="U370" s="30" t="n">
        <v>1241766100.72206</v>
      </c>
      <c r="V370" s="30" t="n">
        <v>1612871435.58641</v>
      </c>
      <c r="W370" s="32" t="n">
        <v>0.599101035504601</v>
      </c>
      <c r="X370" s="33" t="n">
        <v>0</v>
      </c>
      <c r="Y370" s="47" t="n">
        <v>0</v>
      </c>
      <c r="Z370" s="28" t="n">
        <v>0</v>
      </c>
      <c r="AA370" s="28" t="n">
        <v>0</v>
      </c>
      <c r="AB370" s="31" t="n">
        <v>592012319161.878</v>
      </c>
      <c r="AC370" s="31" t="n">
        <v>558866240809.206</v>
      </c>
      <c r="AD370" s="31" t="n">
        <v>33146078352.6719</v>
      </c>
      <c r="AE370" s="34" t="n">
        <v>27.106793281009</v>
      </c>
      <c r="AF370" s="34" t="n">
        <v>27.0492133246701</v>
      </c>
      <c r="AG370" s="34" t="n">
        <v>0.0575799563389058</v>
      </c>
      <c r="AH370" s="28" t="n">
        <v>1</v>
      </c>
      <c r="AI370" s="28" t="n">
        <v>0</v>
      </c>
      <c r="AJ370" s="35" t="n">
        <v>56.525440254794</v>
      </c>
      <c r="AK370" s="28" t="n">
        <v>1</v>
      </c>
      <c r="AL370" s="28" t="n">
        <v>0</v>
      </c>
      <c r="AM370" s="28" t="n">
        <v>0</v>
      </c>
      <c r="AN370" s="33" t="n">
        <v>0</v>
      </c>
      <c r="AO370" s="33" t="n">
        <v>1</v>
      </c>
      <c r="AP370" s="33" t="n">
        <v>0</v>
      </c>
      <c r="AQ370" s="33" t="n">
        <v>0</v>
      </c>
      <c r="AR370" s="28" t="n">
        <v>1</v>
      </c>
      <c r="AS370" s="28" t="n">
        <v>0</v>
      </c>
      <c r="AT370" s="28" t="n">
        <v>0</v>
      </c>
      <c r="AU370" s="28" t="n">
        <v>0</v>
      </c>
      <c r="AV370" s="28" t="n">
        <v>0</v>
      </c>
      <c r="AW370" s="28" t="n">
        <v>1</v>
      </c>
      <c r="AX370" s="28" t="n">
        <v>0</v>
      </c>
      <c r="AY370" s="28" t="n">
        <v>0</v>
      </c>
    </row>
    <row r="371" customFormat="false" ht="12.8" hidden="false" customHeight="false" outlineLevel="0" collapsed="false">
      <c r="A371" s="28" t="s">
        <v>150</v>
      </c>
      <c r="B371" s="28" t="s">
        <v>171</v>
      </c>
      <c r="C371" s="29" t="n">
        <v>16369179</v>
      </c>
      <c r="D371" s="30" t="n">
        <v>128483914511.738</v>
      </c>
      <c r="E371" s="30" t="n">
        <v>83550703961.4456</v>
      </c>
      <c r="F371" s="30" t="n">
        <v>92480725051.3223</v>
      </c>
      <c r="G371" s="31" t="n">
        <f aca="false">I371-O371</f>
        <v>8770283318.95001</v>
      </c>
      <c r="H371" s="31" t="n">
        <f aca="false">J371-P371</f>
        <v>10072764539.6473</v>
      </c>
      <c r="I371" s="30" t="n">
        <v>135990271568.669</v>
      </c>
      <c r="J371" s="30" t="n">
        <f aca="false">I371-M371</f>
        <v>127060250478.792</v>
      </c>
      <c r="K371" s="30" t="n">
        <v>112653415204.118</v>
      </c>
      <c r="L371" s="30" t="n">
        <v>17589036077.3353</v>
      </c>
      <c r="M371" s="30" t="n">
        <v>8930021089.87669</v>
      </c>
      <c r="N371" s="30" t="n">
        <v>8659014987.45865</v>
      </c>
      <c r="O371" s="30" t="n">
        <v>127219988249.719</v>
      </c>
      <c r="P371" s="30" t="n">
        <v>116987485939.145</v>
      </c>
      <c r="Q371" s="30" t="n">
        <v>109239628192.45</v>
      </c>
      <c r="R371" s="30" t="n">
        <v>5203558803.60701</v>
      </c>
      <c r="S371" s="30" t="n">
        <v>17980360057.2693</v>
      </c>
      <c r="T371" s="30" t="n">
        <v>12565386702.1842</v>
      </c>
      <c r="U371" s="30" t="n">
        <v>5028943506.96655</v>
      </c>
      <c r="V371" s="30" t="n">
        <v>5414973355.08507</v>
      </c>
      <c r="W371" s="32" t="n">
        <v>1.53779571469591</v>
      </c>
      <c r="X371" s="33" t="n">
        <v>0</v>
      </c>
      <c r="Y371" s="47" t="n">
        <v>0</v>
      </c>
      <c r="Z371" s="28" t="n">
        <v>0</v>
      </c>
      <c r="AA371" s="28" t="n">
        <v>0</v>
      </c>
      <c r="AB371" s="31" t="n">
        <v>1115258148282.52</v>
      </c>
      <c r="AC371" s="31" t="n">
        <v>1059503598369</v>
      </c>
      <c r="AD371" s="31" t="n">
        <v>55754549913.5244</v>
      </c>
      <c r="AE371" s="34" t="n">
        <v>27.7401070171666</v>
      </c>
      <c r="AF371" s="34" t="n">
        <v>27.6880374712015</v>
      </c>
      <c r="AG371" s="34" t="n">
        <v>0.05206954596517</v>
      </c>
      <c r="AH371" s="28" t="n">
        <v>1</v>
      </c>
      <c r="AI371" s="28" t="n">
        <v>0</v>
      </c>
      <c r="AJ371" s="35" t="n">
        <v>60.0154655789593</v>
      </c>
      <c r="AK371" s="28" t="n">
        <v>1</v>
      </c>
      <c r="AL371" s="28" t="n">
        <v>0</v>
      </c>
      <c r="AM371" s="28" t="n">
        <v>0</v>
      </c>
      <c r="AN371" s="33" t="n">
        <v>0</v>
      </c>
      <c r="AO371" s="33" t="n">
        <v>1</v>
      </c>
      <c r="AP371" s="33" t="n">
        <v>0</v>
      </c>
      <c r="AQ371" s="33" t="n">
        <v>0</v>
      </c>
      <c r="AR371" s="28" t="n">
        <v>0</v>
      </c>
      <c r="AS371" s="28" t="n">
        <v>1</v>
      </c>
      <c r="AT371" s="28" t="n">
        <v>0</v>
      </c>
      <c r="AU371" s="28" t="n">
        <v>0</v>
      </c>
      <c r="AV371" s="28" t="n">
        <v>0</v>
      </c>
      <c r="AW371" s="28" t="n">
        <v>1</v>
      </c>
      <c r="AX371" s="28" t="n">
        <v>0</v>
      </c>
      <c r="AY371" s="28" t="n">
        <v>0</v>
      </c>
    </row>
    <row r="372" customFormat="false" ht="12.8" hidden="false" customHeight="false" outlineLevel="0" collapsed="false">
      <c r="A372" s="28" t="s">
        <v>151</v>
      </c>
      <c r="B372" s="28" t="s">
        <v>171</v>
      </c>
      <c r="C372" s="29" t="n">
        <v>3373959</v>
      </c>
      <c r="D372" s="30" t="n">
        <v>1905309832.02504</v>
      </c>
      <c r="E372" s="30" t="n">
        <v>12916377834.3577</v>
      </c>
      <c r="F372" s="30" t="n">
        <v>13998465384.8682</v>
      </c>
      <c r="G372" s="31" t="n">
        <f aca="false">I372-O372</f>
        <v>2353769013.923</v>
      </c>
      <c r="H372" s="31" t="n">
        <f aca="false">J372-P372</f>
        <v>2491892443.07168</v>
      </c>
      <c r="I372" s="30" t="n">
        <v>19882384418.994</v>
      </c>
      <c r="J372" s="30" t="n">
        <f aca="false">I372-M372</f>
        <v>18800296868.4835</v>
      </c>
      <c r="K372" s="30" t="n">
        <v>17626349533.7314</v>
      </c>
      <c r="L372" s="30" t="n">
        <v>1108621064.82445</v>
      </c>
      <c r="M372" s="30" t="n">
        <v>1082087550.51052</v>
      </c>
      <c r="N372" s="30" t="n">
        <v>26533514.313936</v>
      </c>
      <c r="O372" s="30" t="n">
        <v>17528615405.071</v>
      </c>
      <c r="P372" s="30" t="n">
        <v>16308404425.4118</v>
      </c>
      <c r="Q372" s="30" t="n">
        <v>15270834269.9719</v>
      </c>
      <c r="R372" s="30" t="n">
        <v>136537785.709732</v>
      </c>
      <c r="S372" s="30" t="n">
        <v>2257781135.09914</v>
      </c>
      <c r="T372" s="30" t="n">
        <v>647892393.802624</v>
      </c>
      <c r="U372" s="30" t="n">
        <v>1083673193.94949</v>
      </c>
      <c r="V372" s="30" t="n">
        <v>1609888741.29652</v>
      </c>
      <c r="W372" s="32" t="n">
        <v>0.147511156491326</v>
      </c>
      <c r="X372" s="33" t="n">
        <v>0</v>
      </c>
      <c r="Y372" s="47" t="n">
        <v>0</v>
      </c>
      <c r="Z372" s="28" t="n">
        <v>0</v>
      </c>
      <c r="AA372" s="28" t="n">
        <v>0</v>
      </c>
      <c r="AB372" s="31" t="n">
        <v>91458125969.9244</v>
      </c>
      <c r="AC372" s="31" t="n">
        <v>87426412391.6611</v>
      </c>
      <c r="AD372" s="31" t="n">
        <v>4031713578.26326</v>
      </c>
      <c r="AE372" s="34" t="n">
        <v>25.2391470648059</v>
      </c>
      <c r="AF372" s="34" t="n">
        <v>25.1949192023679</v>
      </c>
      <c r="AG372" s="34" t="n">
        <v>0.0442278624380031</v>
      </c>
      <c r="AH372" s="28" t="n">
        <v>1</v>
      </c>
      <c r="AI372" s="28" t="n">
        <v>0</v>
      </c>
      <c r="AJ372" s="35" t="n">
        <v>368.753489241706</v>
      </c>
      <c r="AK372" s="28" t="n">
        <v>1</v>
      </c>
      <c r="AL372" s="28" t="n">
        <v>0</v>
      </c>
      <c r="AM372" s="28" t="n">
        <v>0</v>
      </c>
      <c r="AN372" s="33" t="n">
        <v>0</v>
      </c>
      <c r="AO372" s="33" t="n">
        <v>1</v>
      </c>
      <c r="AP372" s="33" t="n">
        <v>0</v>
      </c>
      <c r="AQ372" s="33" t="n">
        <v>0</v>
      </c>
      <c r="AR372" s="28" t="n">
        <v>0</v>
      </c>
      <c r="AS372" s="28" t="n">
        <v>0</v>
      </c>
      <c r="AT372" s="28" t="n">
        <v>0</v>
      </c>
      <c r="AU372" s="28" t="n">
        <v>0</v>
      </c>
      <c r="AV372" s="28" t="n">
        <v>1</v>
      </c>
      <c r="AW372" s="28" t="n">
        <v>0</v>
      </c>
      <c r="AX372" s="28" t="n">
        <v>1</v>
      </c>
      <c r="AY372" s="28" t="n">
        <v>0</v>
      </c>
    </row>
    <row r="373" customFormat="false" ht="12.8" hidden="false" customHeight="false" outlineLevel="0" collapsed="false">
      <c r="A373" s="28" t="s">
        <v>152</v>
      </c>
      <c r="B373" s="28" t="s">
        <v>171</v>
      </c>
      <c r="C373" s="29" t="n">
        <v>1728214</v>
      </c>
      <c r="D373" s="30" t="n">
        <v>5364438929.27853</v>
      </c>
      <c r="E373" s="30" t="n">
        <v>8589820896.907</v>
      </c>
      <c r="F373" s="30" t="n">
        <v>9206414995.97781</v>
      </c>
      <c r="G373" s="31" t="n">
        <f aca="false">I373-O373</f>
        <v>1094671078.6812</v>
      </c>
      <c r="H373" s="31" t="n">
        <f aca="false">J373-P373</f>
        <v>962052287.529591</v>
      </c>
      <c r="I373" s="30" t="n">
        <v>12596707097.7098</v>
      </c>
      <c r="J373" s="30" t="n">
        <f aca="false">I373-M373</f>
        <v>11980112998.639</v>
      </c>
      <c r="K373" s="30" t="n">
        <v>11686460454.3154</v>
      </c>
      <c r="L373" s="30" t="n">
        <v>668998681.392098</v>
      </c>
      <c r="M373" s="30" t="n">
        <v>616594099.07081</v>
      </c>
      <c r="N373" s="30" t="n">
        <v>52404582.3212886</v>
      </c>
      <c r="O373" s="30" t="n">
        <v>11502036019.0286</v>
      </c>
      <c r="P373" s="30" t="n">
        <v>11018060711.1094</v>
      </c>
      <c r="Q373" s="30" t="n">
        <v>9893545925.38463</v>
      </c>
      <c r="R373" s="30" t="n">
        <v>223389051.067537</v>
      </c>
      <c r="S373" s="30" t="n">
        <v>1608490093.64398</v>
      </c>
      <c r="T373" s="30" t="n">
        <v>1347903836.79228</v>
      </c>
      <c r="U373" s="30" t="n">
        <v>260586256.851703</v>
      </c>
      <c r="V373" s="30" t="n">
        <v>260586256.851703</v>
      </c>
      <c r="W373" s="32" t="n">
        <v>0.624511150309332</v>
      </c>
      <c r="X373" s="33" t="n">
        <v>0</v>
      </c>
      <c r="Y373" s="47" t="n">
        <v>0</v>
      </c>
      <c r="Z373" s="28" t="n">
        <v>0</v>
      </c>
      <c r="AA373" s="28" t="n">
        <v>0</v>
      </c>
      <c r="AB373" s="31" t="n">
        <v>55248279476.1505</v>
      </c>
      <c r="AC373" s="31" t="n">
        <v>55678937024.5068</v>
      </c>
      <c r="AD373" s="31" t="n">
        <v>-430657548.356311</v>
      </c>
      <c r="AE373" s="34" t="n">
        <v>24.7351030361562</v>
      </c>
      <c r="AF373" s="34" t="n">
        <v>24.7456445580624</v>
      </c>
      <c r="AG373" s="34" t="n">
        <v>-0.0105415219061141</v>
      </c>
      <c r="AH373" s="28" t="n">
        <v>0</v>
      </c>
      <c r="AI373" s="28" t="n">
        <v>1</v>
      </c>
      <c r="AJ373" s="35" t="n">
        <v>411.036915119469</v>
      </c>
      <c r="AK373" s="28" t="n">
        <v>1</v>
      </c>
      <c r="AL373" s="28" t="n">
        <v>0</v>
      </c>
      <c r="AM373" s="28" t="n">
        <v>0</v>
      </c>
      <c r="AN373" s="33" t="n">
        <v>0</v>
      </c>
      <c r="AO373" s="33" t="n">
        <v>1</v>
      </c>
      <c r="AP373" s="33" t="n">
        <v>0</v>
      </c>
      <c r="AQ373" s="33" t="n">
        <v>0</v>
      </c>
      <c r="AR373" s="28" t="n">
        <v>0</v>
      </c>
      <c r="AS373" s="28" t="n">
        <v>0</v>
      </c>
      <c r="AT373" s="28" t="n">
        <v>0</v>
      </c>
      <c r="AU373" s="28" t="n">
        <v>1</v>
      </c>
      <c r="AV373" s="28" t="n">
        <v>0</v>
      </c>
      <c r="AW373" s="28" t="n">
        <v>0</v>
      </c>
      <c r="AX373" s="28" t="n">
        <v>0</v>
      </c>
      <c r="AY373" s="28" t="n">
        <v>1</v>
      </c>
    </row>
    <row r="374" customFormat="false" ht="12.8" hidden="false" customHeight="false" outlineLevel="0" collapsed="false">
      <c r="A374" s="28" t="s">
        <v>153</v>
      </c>
      <c r="B374" s="28" t="s">
        <v>171</v>
      </c>
      <c r="C374" s="29" t="n">
        <v>488072</v>
      </c>
      <c r="D374" s="30" t="n">
        <v>1600059194.48602</v>
      </c>
      <c r="E374" s="30" t="n">
        <v>4267412718.03407</v>
      </c>
      <c r="F374" s="30" t="n">
        <v>4819056436.2081</v>
      </c>
      <c r="G374" s="31" t="n">
        <f aca="false">I374-O374</f>
        <v>472254907.09962</v>
      </c>
      <c r="H374" s="31" t="n">
        <f aca="false">J374-P374</f>
        <v>305292237.959673</v>
      </c>
      <c r="I374" s="30" t="n">
        <v>7360024545.36596</v>
      </c>
      <c r="J374" s="30" t="n">
        <f aca="false">I374-M374</f>
        <v>6808380827.19192</v>
      </c>
      <c r="K374" s="30" t="n">
        <v>5370070379.647</v>
      </c>
      <c r="L374" s="30" t="n">
        <v>790000791.664875</v>
      </c>
      <c r="M374" s="30" t="n">
        <v>551643718.174037</v>
      </c>
      <c r="N374" s="30" t="n">
        <v>238357073.490838</v>
      </c>
      <c r="O374" s="30" t="n">
        <v>6887769638.26634</v>
      </c>
      <c r="P374" s="30" t="n">
        <v>6503088589.23225</v>
      </c>
      <c r="Q374" s="30" t="n">
        <v>4707544180.11582</v>
      </c>
      <c r="R374" s="30" t="n">
        <v>133836054.848307</v>
      </c>
      <c r="S374" s="30" t="n">
        <v>2180225458.15053</v>
      </c>
      <c r="T374" s="30" t="n">
        <v>999431931.732391</v>
      </c>
      <c r="U374" s="30" t="n">
        <v>250844994.185783</v>
      </c>
      <c r="V374" s="30" t="n">
        <v>1180793526.41814</v>
      </c>
      <c r="W374" s="32" t="n">
        <v>0.374948311824674</v>
      </c>
      <c r="X374" s="33" t="n">
        <v>0</v>
      </c>
      <c r="Y374" s="47" t="n">
        <v>0</v>
      </c>
      <c r="Z374" s="28" t="n">
        <v>0</v>
      </c>
      <c r="AA374" s="28" t="n">
        <v>0</v>
      </c>
      <c r="AB374" s="31" t="n">
        <v>15996286964.3077</v>
      </c>
      <c r="AC374" s="31" t="n">
        <v>15356392907.6577</v>
      </c>
      <c r="AD374" s="31" t="n">
        <v>639894056.650004</v>
      </c>
      <c r="AE374" s="34" t="n">
        <v>23.4956224675242</v>
      </c>
      <c r="AF374" s="34" t="n">
        <v>23.4579341893878</v>
      </c>
      <c r="AG374" s="34" t="n">
        <v>0.0376882781364401</v>
      </c>
      <c r="AH374" s="28" t="n">
        <v>1</v>
      </c>
      <c r="AI374" s="28" t="n">
        <v>0</v>
      </c>
      <c r="AJ374" s="35" t="n">
        <v>12.7993097948328</v>
      </c>
      <c r="AK374" s="28" t="n">
        <v>1</v>
      </c>
      <c r="AL374" s="28" t="n">
        <v>0</v>
      </c>
      <c r="AM374" s="28" t="n">
        <v>0</v>
      </c>
      <c r="AN374" s="33" t="n">
        <v>0</v>
      </c>
      <c r="AO374" s="33" t="n">
        <v>1</v>
      </c>
      <c r="AP374" s="33" t="n">
        <v>0</v>
      </c>
      <c r="AQ374" s="33" t="n">
        <v>0</v>
      </c>
      <c r="AR374" s="28" t="n">
        <v>0</v>
      </c>
      <c r="AS374" s="28" t="n">
        <v>0</v>
      </c>
      <c r="AT374" s="28" t="n">
        <v>0</v>
      </c>
      <c r="AU374" s="28" t="n">
        <v>1</v>
      </c>
      <c r="AV374" s="28" t="n">
        <v>0</v>
      </c>
      <c r="AW374" s="28" t="n">
        <v>0</v>
      </c>
      <c r="AX374" s="28" t="n">
        <v>0</v>
      </c>
      <c r="AY374" s="28" t="n">
        <v>1</v>
      </c>
    </row>
    <row r="375" customFormat="false" ht="12.8" hidden="false" customHeight="false" outlineLevel="0" collapsed="false">
      <c r="A375" s="28" t="s">
        <v>154</v>
      </c>
      <c r="B375" s="28" t="s">
        <v>171</v>
      </c>
      <c r="C375" s="29" t="n">
        <v>11164043</v>
      </c>
      <c r="D375" s="30" t="n">
        <v>97711414677.6791</v>
      </c>
      <c r="E375" s="30" t="n">
        <v>46845069278.5063</v>
      </c>
      <c r="F375" s="30" t="n">
        <v>47807849893.3505</v>
      </c>
      <c r="G375" s="31" t="n">
        <f aca="false">I375-O375</f>
        <v>5137880818.4548</v>
      </c>
      <c r="H375" s="31" t="n">
        <f aca="false">J375-P375</f>
        <v>9313638405.11128</v>
      </c>
      <c r="I375" s="30" t="n">
        <v>86377326145.7931</v>
      </c>
      <c r="J375" s="30" t="n">
        <f aca="false">I375-M375</f>
        <v>85414545530.9489</v>
      </c>
      <c r="K375" s="30" t="n">
        <v>70501829237.9137</v>
      </c>
      <c r="L375" s="30" t="n">
        <v>1602576036.05457</v>
      </c>
      <c r="M375" s="30" t="n">
        <v>962780614.844218</v>
      </c>
      <c r="N375" s="30" t="n">
        <v>639795421.210349</v>
      </c>
      <c r="O375" s="30" t="n">
        <v>81239445327.3383</v>
      </c>
      <c r="P375" s="30" t="n">
        <v>76100907125.8376</v>
      </c>
      <c r="Q375" s="30" t="n">
        <v>76278057505.2522</v>
      </c>
      <c r="R375" s="30" t="n">
        <v>2714803292.4258</v>
      </c>
      <c r="S375" s="30" t="n">
        <v>4961387822.08607</v>
      </c>
      <c r="T375" s="30" t="n">
        <v>2368142816.38336</v>
      </c>
      <c r="U375" s="30" t="n">
        <v>2423734909.07489</v>
      </c>
      <c r="V375" s="30" t="n">
        <v>2593245005.7027</v>
      </c>
      <c r="W375" s="32" t="n">
        <v>2.08584203594105</v>
      </c>
      <c r="X375" s="33" t="n">
        <v>0</v>
      </c>
      <c r="Y375" s="47" t="n">
        <v>0</v>
      </c>
      <c r="Z375" s="47" t="n">
        <v>1</v>
      </c>
      <c r="AA375" s="28" t="n">
        <v>1</v>
      </c>
      <c r="AB375" s="31" t="n">
        <v>589902566247.23</v>
      </c>
      <c r="AC375" s="31" t="n">
        <v>568020394375.358</v>
      </c>
      <c r="AD375" s="31" t="n">
        <v>21882171871.8717</v>
      </c>
      <c r="AE375" s="34" t="n">
        <v>27.1032232182549</v>
      </c>
      <c r="AF375" s="34" t="n">
        <v>27.0657709269197</v>
      </c>
      <c r="AG375" s="34" t="n">
        <v>0.0374522913351568</v>
      </c>
      <c r="AH375" s="28" t="n">
        <v>1</v>
      </c>
      <c r="AI375" s="28" t="n">
        <v>0</v>
      </c>
      <c r="AJ375" s="35" t="n">
        <v>35.0496536838221</v>
      </c>
      <c r="AK375" s="28" t="n">
        <v>1</v>
      </c>
      <c r="AL375" s="28" t="n">
        <v>0</v>
      </c>
      <c r="AM375" s="28" t="n">
        <v>0</v>
      </c>
      <c r="AN375" s="33" t="n">
        <v>0</v>
      </c>
      <c r="AO375" s="33" t="n">
        <v>1</v>
      </c>
      <c r="AP375" s="33" t="n">
        <v>0</v>
      </c>
      <c r="AQ375" s="33" t="n">
        <v>0</v>
      </c>
      <c r="AR375" s="28" t="n">
        <v>1</v>
      </c>
      <c r="AS375" s="28" t="n">
        <v>0</v>
      </c>
      <c r="AT375" s="28" t="n">
        <v>0</v>
      </c>
      <c r="AU375" s="28" t="n">
        <v>0</v>
      </c>
      <c r="AV375" s="28" t="n">
        <v>0</v>
      </c>
      <c r="AW375" s="28" t="n">
        <v>1</v>
      </c>
      <c r="AX375" s="28" t="n">
        <v>0</v>
      </c>
      <c r="AY375" s="28" t="n">
        <v>0</v>
      </c>
    </row>
    <row r="376" customFormat="false" ht="12.8" hidden="false" customHeight="false" outlineLevel="0" collapsed="false">
      <c r="A376" s="28" t="s">
        <v>155</v>
      </c>
      <c r="B376" s="28" t="s">
        <v>171</v>
      </c>
      <c r="C376" s="29" t="n">
        <v>6634254</v>
      </c>
      <c r="D376" s="30" t="n">
        <v>13518956169.9695</v>
      </c>
      <c r="E376" s="30" t="n">
        <v>28213986870.375</v>
      </c>
      <c r="F376" s="30" t="n">
        <v>31867273844.5765</v>
      </c>
      <c r="G376" s="31" t="n">
        <f aca="false">I376-O376</f>
        <v>14246419309.7334</v>
      </c>
      <c r="H376" s="31" t="n">
        <f aca="false">J376-P376</f>
        <v>14589951533.525</v>
      </c>
      <c r="I376" s="30" t="n">
        <v>48427680614.9683</v>
      </c>
      <c r="J376" s="30" t="n">
        <f aca="false">I376-M376</f>
        <v>44774393640.7667</v>
      </c>
      <c r="K376" s="30" t="n">
        <v>42753017263.7852</v>
      </c>
      <c r="L376" s="30" t="n">
        <v>3851116681.27635</v>
      </c>
      <c r="M376" s="30" t="n">
        <v>3653286974.20156</v>
      </c>
      <c r="N376" s="30" t="n">
        <v>197829707.07479</v>
      </c>
      <c r="O376" s="30" t="n">
        <v>34181261305.2349</v>
      </c>
      <c r="P376" s="30" t="n">
        <v>30184442107.2417</v>
      </c>
      <c r="Q376" s="30" t="n">
        <v>28715366506.6982</v>
      </c>
      <c r="R376" s="30" t="n">
        <v>1186423274.57067</v>
      </c>
      <c r="S376" s="30" t="n">
        <v>5465894798.53676</v>
      </c>
      <c r="T376" s="30" t="n">
        <v>2220922132.67025</v>
      </c>
      <c r="U376" s="30" t="n">
        <v>2810395923.42254</v>
      </c>
      <c r="V376" s="30" t="n">
        <v>3244972665.86651</v>
      </c>
      <c r="W376" s="32" t="n">
        <v>0.479157952120712</v>
      </c>
      <c r="X376" s="33" t="n">
        <v>0</v>
      </c>
      <c r="Y376" s="47" t="n">
        <v>0</v>
      </c>
      <c r="Z376" s="28" t="n">
        <v>0</v>
      </c>
      <c r="AA376" s="28" t="n">
        <v>0</v>
      </c>
      <c r="AB376" s="31" t="n">
        <v>380812795905.881</v>
      </c>
      <c r="AC376" s="31" t="n">
        <v>371662983979.412</v>
      </c>
      <c r="AD376" s="31" t="n">
        <v>9149811926.46912</v>
      </c>
      <c r="AE376" s="34" t="n">
        <v>26.6655737419931</v>
      </c>
      <c r="AF376" s="34" t="n">
        <v>26.6426806985381</v>
      </c>
      <c r="AG376" s="34" t="n">
        <v>0.0228930434549755</v>
      </c>
      <c r="AH376" s="28" t="n">
        <v>1</v>
      </c>
      <c r="AI376" s="28" t="n">
        <v>0</v>
      </c>
      <c r="AJ376" s="35" t="n">
        <v>69.710377506218</v>
      </c>
      <c r="AK376" s="28" t="n">
        <v>1</v>
      </c>
      <c r="AL376" s="28" t="n">
        <v>0</v>
      </c>
      <c r="AM376" s="28" t="n">
        <v>0</v>
      </c>
      <c r="AN376" s="33" t="n">
        <v>0</v>
      </c>
      <c r="AO376" s="33" t="n">
        <v>1</v>
      </c>
      <c r="AP376" s="33" t="n">
        <v>0</v>
      </c>
      <c r="AQ376" s="33" t="n">
        <v>0</v>
      </c>
      <c r="AR376" s="28" t="n">
        <v>1</v>
      </c>
      <c r="AS376" s="28" t="n">
        <v>0</v>
      </c>
      <c r="AT376" s="28" t="n">
        <v>0</v>
      </c>
      <c r="AU376" s="28" t="n">
        <v>0</v>
      </c>
      <c r="AV376" s="28" t="n">
        <v>0</v>
      </c>
      <c r="AW376" s="28" t="n">
        <v>1</v>
      </c>
      <c r="AX376" s="28" t="n">
        <v>0</v>
      </c>
      <c r="AY376" s="28" t="n">
        <v>0</v>
      </c>
    </row>
    <row r="377" customFormat="false" ht="12.8" hidden="false" customHeight="false" outlineLevel="0" collapsed="false">
      <c r="A377" s="28" t="s">
        <v>156</v>
      </c>
      <c r="B377" s="28" t="s">
        <v>171</v>
      </c>
      <c r="C377" s="29" t="n">
        <v>2195662</v>
      </c>
      <c r="D377" s="30" t="n">
        <v>5400604316.4185</v>
      </c>
      <c r="E377" s="30" t="n">
        <v>9806967604.68786</v>
      </c>
      <c r="F377" s="30" t="n">
        <v>11140570942.7906</v>
      </c>
      <c r="G377" s="31" t="n">
        <f aca="false">I377-O377</f>
        <v>3317922897.8226</v>
      </c>
      <c r="H377" s="31" t="n">
        <f aca="false">J377-P377</f>
        <v>3181685431.60373</v>
      </c>
      <c r="I377" s="30" t="n">
        <v>15724093091.5703</v>
      </c>
      <c r="J377" s="30" t="n">
        <f aca="false">I377-M377</f>
        <v>14390489753.4675</v>
      </c>
      <c r="K377" s="30" t="n">
        <v>13266690725.8812</v>
      </c>
      <c r="L377" s="30" t="n">
        <v>1482640314.0234</v>
      </c>
      <c r="M377" s="30" t="n">
        <v>1333603338.10277</v>
      </c>
      <c r="N377" s="30" t="n">
        <v>149036975.920633</v>
      </c>
      <c r="O377" s="30" t="n">
        <v>12406170193.7477</v>
      </c>
      <c r="P377" s="30" t="n">
        <v>11208804321.8638</v>
      </c>
      <c r="Q377" s="30" t="n">
        <v>10985616400.606</v>
      </c>
      <c r="R377" s="30" t="n">
        <v>242967442.173915</v>
      </c>
      <c r="S377" s="30" t="n">
        <v>1420553793.14166</v>
      </c>
      <c r="T377" s="30" t="n">
        <v>437182980.297795</v>
      </c>
      <c r="U377" s="30" t="n">
        <v>954398429.710027</v>
      </c>
      <c r="V377" s="30" t="n">
        <v>983370812.843866</v>
      </c>
      <c r="W377" s="32" t="n">
        <v>0.550690543102941</v>
      </c>
      <c r="X377" s="33" t="n">
        <v>0</v>
      </c>
      <c r="Y377" s="47" t="n">
        <v>0</v>
      </c>
      <c r="Z377" s="28" t="n">
        <v>0</v>
      </c>
      <c r="AA377" s="28" t="n">
        <v>0</v>
      </c>
      <c r="AB377" s="31" t="n">
        <v>62730198982.0752</v>
      </c>
      <c r="AC377" s="31" t="n">
        <v>60599175322.2324</v>
      </c>
      <c r="AD377" s="31" t="n">
        <v>2131023659.84283</v>
      </c>
      <c r="AE377" s="34" t="n">
        <v>24.8621088110901</v>
      </c>
      <c r="AF377" s="34" t="n">
        <v>24.8279919187025</v>
      </c>
      <c r="AG377" s="34" t="n">
        <v>0.0341168923876671</v>
      </c>
      <c r="AH377" s="28" t="n">
        <v>1</v>
      </c>
      <c r="AI377" s="28" t="n">
        <v>0</v>
      </c>
      <c r="AJ377" s="35" t="n">
        <v>740.022159476229</v>
      </c>
      <c r="AK377" s="28" t="n">
        <v>1</v>
      </c>
      <c r="AL377" s="28" t="n">
        <v>0</v>
      </c>
      <c r="AM377" s="28" t="n">
        <v>0</v>
      </c>
      <c r="AN377" s="33" t="n">
        <v>0</v>
      </c>
      <c r="AO377" s="33" t="n">
        <v>1</v>
      </c>
      <c r="AP377" s="33" t="n">
        <v>0</v>
      </c>
      <c r="AQ377" s="33" t="n">
        <v>0</v>
      </c>
      <c r="AR377" s="28" t="n">
        <v>0</v>
      </c>
      <c r="AS377" s="28" t="n">
        <v>0</v>
      </c>
      <c r="AT377" s="28" t="n">
        <v>0</v>
      </c>
      <c r="AU377" s="28" t="n">
        <v>0</v>
      </c>
      <c r="AV377" s="28" t="n">
        <v>1</v>
      </c>
      <c r="AW377" s="28" t="n">
        <v>0</v>
      </c>
      <c r="AX377" s="28" t="n">
        <v>1</v>
      </c>
      <c r="AY377" s="28" t="n">
        <v>0</v>
      </c>
    </row>
    <row r="378" customFormat="false" ht="12.8" hidden="false" customHeight="false" outlineLevel="0" collapsed="false">
      <c r="A378" s="28" t="s">
        <v>157</v>
      </c>
      <c r="B378" s="28" t="s">
        <v>171</v>
      </c>
      <c r="C378" s="29" t="n">
        <v>43663669</v>
      </c>
      <c r="D378" s="30" t="n">
        <v>326228363958.665</v>
      </c>
      <c r="E378" s="30" t="n">
        <v>229846250939.844</v>
      </c>
      <c r="F378" s="30" t="n">
        <v>238071658725.399</v>
      </c>
      <c r="G378" s="31" t="n">
        <f aca="false">I378-O378</f>
        <v>-1765763229.84698</v>
      </c>
      <c r="H378" s="31" t="n">
        <f aca="false">J378-P378</f>
        <v>14568160880.2484</v>
      </c>
      <c r="I378" s="30" t="n">
        <v>349503202557.294</v>
      </c>
      <c r="J378" s="30" t="n">
        <f aca="false">I378-M378</f>
        <v>341277794771.738</v>
      </c>
      <c r="K378" s="30" t="n">
        <v>301824231001.98</v>
      </c>
      <c r="L378" s="30" t="n">
        <v>10239707915.3022</v>
      </c>
      <c r="M378" s="30" t="n">
        <v>8225407785.55563</v>
      </c>
      <c r="N378" s="30" t="n">
        <v>2014300129.74653</v>
      </c>
      <c r="O378" s="30" t="n">
        <v>351268965787.141</v>
      </c>
      <c r="P378" s="30" t="n">
        <v>326709633891.49</v>
      </c>
      <c r="Q378" s="30" t="n">
        <v>309518028266.308</v>
      </c>
      <c r="R378" s="30" t="n">
        <v>14866355469.9645</v>
      </c>
      <c r="S378" s="30" t="n">
        <v>41750937520.8331</v>
      </c>
      <c r="T378" s="30" t="n">
        <v>23681662694.7538</v>
      </c>
      <c r="U378" s="30" t="n">
        <v>9692976425.68628</v>
      </c>
      <c r="V378" s="30" t="n">
        <v>18069274826.0794</v>
      </c>
      <c r="W378" s="32" t="n">
        <v>1.41933297856595</v>
      </c>
      <c r="X378" s="33" t="n">
        <v>0</v>
      </c>
      <c r="Y378" s="47" t="n">
        <v>0</v>
      </c>
      <c r="Z378" s="28" t="n">
        <v>0</v>
      </c>
      <c r="AA378" s="28" t="n">
        <v>0</v>
      </c>
      <c r="AB378" s="31" t="n">
        <v>3044976506389.54</v>
      </c>
      <c r="AC378" s="31" t="n">
        <v>2976580582682.96</v>
      </c>
      <c r="AD378" s="31" t="n">
        <v>68395923706.5792</v>
      </c>
      <c r="AE378" s="34" t="n">
        <v>28.7445143015892</v>
      </c>
      <c r="AF378" s="34" t="n">
        <v>28.7228665803493</v>
      </c>
      <c r="AG378" s="34" t="n">
        <v>0.0216477212399099</v>
      </c>
      <c r="AH378" s="28" t="n">
        <v>1</v>
      </c>
      <c r="AI378" s="28" t="n">
        <v>0</v>
      </c>
      <c r="AJ378" s="35" t="n">
        <v>47.0296776208991</v>
      </c>
      <c r="AK378" s="28" t="n">
        <v>1</v>
      </c>
      <c r="AL378" s="28" t="n">
        <v>0</v>
      </c>
      <c r="AM378" s="28" t="n">
        <v>0</v>
      </c>
      <c r="AN378" s="33" t="n">
        <v>0</v>
      </c>
      <c r="AO378" s="33" t="n">
        <v>1</v>
      </c>
      <c r="AP378" s="33" t="n">
        <v>0</v>
      </c>
      <c r="AQ378" s="33" t="n">
        <v>0</v>
      </c>
      <c r="AR378" s="28" t="n">
        <v>0</v>
      </c>
      <c r="AS378" s="28" t="n">
        <v>1</v>
      </c>
      <c r="AT378" s="28" t="n">
        <v>0</v>
      </c>
      <c r="AU378" s="28" t="n">
        <v>0</v>
      </c>
      <c r="AV378" s="28" t="n">
        <v>0</v>
      </c>
      <c r="AW378" s="28" t="n">
        <v>1</v>
      </c>
      <c r="AX378" s="28" t="n">
        <v>0</v>
      </c>
      <c r="AY378" s="28" t="n">
        <v>0</v>
      </c>
    </row>
    <row r="379" customFormat="false" ht="12.8" hidden="false" customHeight="false" outlineLevel="0" collapsed="false">
      <c r="A379" s="28" t="s">
        <v>158</v>
      </c>
      <c r="B379" s="28" t="s">
        <v>171</v>
      </c>
      <c r="C379" s="29" t="n">
        <v>1478164</v>
      </c>
      <c r="D379" s="30" t="n">
        <v>2423233609.85378</v>
      </c>
      <c r="E379" s="30" t="n">
        <v>9450435328.7082</v>
      </c>
      <c r="F379" s="30" t="n">
        <v>10098343990.2424</v>
      </c>
      <c r="G379" s="31" t="n">
        <f aca="false">I379-O379</f>
        <v>2102509814.267</v>
      </c>
      <c r="H379" s="31" t="n">
        <f aca="false">J379-P379</f>
        <v>2039368997.15055</v>
      </c>
      <c r="I379" s="30" t="n">
        <v>13866218721.2596</v>
      </c>
      <c r="J379" s="30" t="n">
        <f aca="false">I379-M379</f>
        <v>13218310059.7255</v>
      </c>
      <c r="K379" s="30" t="n">
        <v>12235175080.7462</v>
      </c>
      <c r="L379" s="30" t="n">
        <v>887716405.198679</v>
      </c>
      <c r="M379" s="30" t="n">
        <v>647908661.534146</v>
      </c>
      <c r="N379" s="30" t="n">
        <v>239807743.664533</v>
      </c>
      <c r="O379" s="30" t="n">
        <v>11763708906.9926</v>
      </c>
      <c r="P379" s="30" t="n">
        <v>11178941062.5749</v>
      </c>
      <c r="Q379" s="30" t="n">
        <v>10097266272.6766</v>
      </c>
      <c r="R379" s="30" t="n">
        <v>180240119.362661</v>
      </c>
      <c r="S379" s="30" t="n">
        <v>1666442634.31598</v>
      </c>
      <c r="T379" s="30" t="n">
        <v>1199670710.18493</v>
      </c>
      <c r="U379" s="30" t="n">
        <v>404527725.055039</v>
      </c>
      <c r="V379" s="30" t="n">
        <v>466771924.13105</v>
      </c>
      <c r="W379" s="32" t="n">
        <v>0.256415024871136</v>
      </c>
      <c r="X379" s="33" t="n">
        <v>0</v>
      </c>
      <c r="Y379" s="47" t="n">
        <v>0</v>
      </c>
      <c r="Z379" s="28" t="n">
        <v>0</v>
      </c>
      <c r="AA379" s="28" t="n">
        <v>0</v>
      </c>
      <c r="AB379" s="31" t="n">
        <v>42245006718.8728</v>
      </c>
      <c r="AC379" s="31" t="n">
        <v>41005436821.196</v>
      </c>
      <c r="AD379" s="31" t="n">
        <v>1239569897.67685</v>
      </c>
      <c r="AE379" s="34" t="n">
        <v>24.4667519995966</v>
      </c>
      <c r="AF379" s="34" t="n">
        <v>24.4391970364738</v>
      </c>
      <c r="AG379" s="34" t="n">
        <v>0.0275549631228083</v>
      </c>
      <c r="AH379" s="28" t="n">
        <v>1</v>
      </c>
      <c r="AI379" s="28" t="n">
        <v>0</v>
      </c>
      <c r="AJ379" s="35" t="n">
        <v>547.915918861365</v>
      </c>
      <c r="AK379" s="28" t="n">
        <v>1</v>
      </c>
      <c r="AL379" s="28" t="n">
        <v>0</v>
      </c>
      <c r="AM379" s="28" t="n">
        <v>0</v>
      </c>
      <c r="AN379" s="33" t="n">
        <v>0</v>
      </c>
      <c r="AO379" s="33" t="n">
        <v>1</v>
      </c>
      <c r="AP379" s="33" t="n">
        <v>0</v>
      </c>
      <c r="AQ379" s="33" t="n">
        <v>0</v>
      </c>
      <c r="AR379" s="28" t="n">
        <v>0</v>
      </c>
      <c r="AS379" s="28" t="n">
        <v>0</v>
      </c>
      <c r="AT379" s="28" t="n">
        <v>0</v>
      </c>
      <c r="AU379" s="28" t="n">
        <v>1</v>
      </c>
      <c r="AV379" s="28" t="n">
        <v>0</v>
      </c>
      <c r="AW379" s="28" t="n">
        <v>0</v>
      </c>
      <c r="AX379" s="28" t="n">
        <v>0</v>
      </c>
      <c r="AY379" s="28" t="n">
        <v>1</v>
      </c>
    </row>
    <row r="380" customFormat="false" ht="12.8" hidden="false" customHeight="false" outlineLevel="0" collapsed="false">
      <c r="A380" s="28" t="s">
        <v>131</v>
      </c>
      <c r="B380" s="28" t="s">
        <v>172</v>
      </c>
      <c r="C380" s="29" t="n">
        <v>790101</v>
      </c>
      <c r="D380" s="30" t="n">
        <v>5261519099.36549</v>
      </c>
      <c r="E380" s="30" t="n">
        <v>7119237539.07031</v>
      </c>
      <c r="F380" s="30" t="n">
        <v>8005132591.31774</v>
      </c>
      <c r="G380" s="31" t="n">
        <f aca="false">I380-O380</f>
        <v>948723676.7873</v>
      </c>
      <c r="H380" s="31" t="n">
        <f aca="false">J380-P380</f>
        <v>684035605.229961</v>
      </c>
      <c r="I380" s="30" t="n">
        <v>10613562696.6396</v>
      </c>
      <c r="J380" s="30" t="n">
        <f aca="false">I380-M380</f>
        <v>9727667644.39217</v>
      </c>
      <c r="K380" s="30" t="n">
        <v>8966851296.2478</v>
      </c>
      <c r="L380" s="30" t="n">
        <v>1126894731.84344</v>
      </c>
      <c r="M380" s="30" t="n">
        <v>885895052.247429</v>
      </c>
      <c r="N380" s="30" t="n">
        <v>240999679.596015</v>
      </c>
      <c r="O380" s="30" t="n">
        <v>9664839019.8523</v>
      </c>
      <c r="P380" s="30" t="n">
        <v>9043632039.16221</v>
      </c>
      <c r="Q380" s="30" t="n">
        <v>7458189747.8647</v>
      </c>
      <c r="R380" s="30" t="n">
        <v>257657563.278017</v>
      </c>
      <c r="S380" s="30" t="n">
        <v>2206649271.9876</v>
      </c>
      <c r="T380" s="30" t="n">
        <v>1842265679.25913</v>
      </c>
      <c r="U380" s="30" t="n">
        <v>363549417.412075</v>
      </c>
      <c r="V380" s="30" t="n">
        <v>364383592.728465</v>
      </c>
      <c r="W380" s="32" t="n">
        <v>0.739056545099152</v>
      </c>
      <c r="X380" s="33" t="n">
        <v>0</v>
      </c>
      <c r="Y380" s="47" t="n">
        <v>0</v>
      </c>
      <c r="Z380" s="28" t="n">
        <v>0</v>
      </c>
      <c r="AA380" s="28" t="n">
        <v>0</v>
      </c>
      <c r="AB380" s="31" t="n">
        <v>22453827324.7008</v>
      </c>
      <c r="AC380" s="31" t="n">
        <v>20436844880.78</v>
      </c>
      <c r="AD380" s="31" t="n">
        <v>2016982443.92079</v>
      </c>
      <c r="AE380" s="34" t="n">
        <v>23.8347269187735</v>
      </c>
      <c r="AF380" s="34" t="n">
        <v>23.7416395868852</v>
      </c>
      <c r="AG380" s="34" t="n">
        <v>0.0930873318883867</v>
      </c>
      <c r="AH380" s="28" t="n">
        <v>1</v>
      </c>
      <c r="AI380" s="28" t="n">
        <v>0</v>
      </c>
      <c r="AJ380" s="35" t="n">
        <v>15768.6093525795</v>
      </c>
      <c r="AK380" s="28" t="n">
        <v>0</v>
      </c>
      <c r="AL380" s="28" t="n">
        <v>1</v>
      </c>
      <c r="AM380" s="28" t="n">
        <v>0</v>
      </c>
      <c r="AN380" s="33" t="n">
        <v>0</v>
      </c>
      <c r="AO380" s="33" t="n">
        <v>1</v>
      </c>
      <c r="AP380" s="33" t="n">
        <v>0</v>
      </c>
      <c r="AQ380" s="33" t="n">
        <v>0</v>
      </c>
      <c r="AR380" s="28" t="n">
        <v>0</v>
      </c>
      <c r="AS380" s="28" t="n">
        <v>0</v>
      </c>
      <c r="AT380" s="28" t="n">
        <v>0</v>
      </c>
      <c r="AU380" s="28" t="n">
        <v>1</v>
      </c>
      <c r="AV380" s="28" t="n">
        <v>0</v>
      </c>
      <c r="AW380" s="28" t="n">
        <v>0</v>
      </c>
      <c r="AX380" s="28" t="n">
        <v>1</v>
      </c>
      <c r="AY380" s="28" t="n">
        <v>0</v>
      </c>
    </row>
    <row r="381" customFormat="false" ht="12.8" hidden="false" customHeight="false" outlineLevel="0" collapsed="false">
      <c r="A381" s="28" t="s">
        <v>133</v>
      </c>
      <c r="B381" s="28" t="s">
        <v>172</v>
      </c>
      <c r="C381" s="29" t="n">
        <v>3321730</v>
      </c>
      <c r="D381" s="30" t="n">
        <v>15326861985.4995</v>
      </c>
      <c r="E381" s="30" t="n">
        <v>9959574461.06761</v>
      </c>
      <c r="F381" s="30" t="n">
        <v>10884636828.0125</v>
      </c>
      <c r="G381" s="31" t="n">
        <f aca="false">I381-O381</f>
        <v>1270947693.7335</v>
      </c>
      <c r="H381" s="31" t="n">
        <f aca="false">J381-P381</f>
        <v>1487814355.63077</v>
      </c>
      <c r="I381" s="30" t="n">
        <v>14875825645.2684</v>
      </c>
      <c r="J381" s="30" t="n">
        <f aca="false">I381-M381</f>
        <v>13950763278.3235</v>
      </c>
      <c r="K381" s="30" t="n">
        <v>13136527409.0769</v>
      </c>
      <c r="L381" s="30" t="n">
        <v>1671862719.48969</v>
      </c>
      <c r="M381" s="30" t="n">
        <v>925062366.94493</v>
      </c>
      <c r="N381" s="30" t="n">
        <v>746800352.544759</v>
      </c>
      <c r="O381" s="30" t="n">
        <v>13604877951.5349</v>
      </c>
      <c r="P381" s="30" t="n">
        <v>12462948922.6927</v>
      </c>
      <c r="Q381" s="30" t="n">
        <v>10733847039.3402</v>
      </c>
      <c r="R381" s="30" t="n">
        <v>410636922.031142</v>
      </c>
      <c r="S381" s="30" t="n">
        <v>2871030912.19475</v>
      </c>
      <c r="T381" s="30" t="n">
        <v>2116915648.05539</v>
      </c>
      <c r="U381" s="30" t="n">
        <v>731292106.811123</v>
      </c>
      <c r="V381" s="30" t="n">
        <v>754115264.139361</v>
      </c>
      <c r="W381" s="32" t="n">
        <v>1.53890731430472</v>
      </c>
      <c r="X381" s="33" t="n">
        <v>0</v>
      </c>
      <c r="Y381" s="47" t="n">
        <v>0</v>
      </c>
      <c r="Z381" s="28" t="n">
        <v>0</v>
      </c>
      <c r="AA381" s="28" t="n">
        <v>0</v>
      </c>
      <c r="AB381" s="31" t="n">
        <v>68360657168.0747</v>
      </c>
      <c r="AC381" s="31" t="n">
        <v>68012670328.7718</v>
      </c>
      <c r="AD381" s="31" t="n">
        <v>347986839.302934</v>
      </c>
      <c r="AE381" s="34" t="n">
        <v>24.9480633084898</v>
      </c>
      <c r="AF381" s="34" t="n">
        <v>24.9444847832799</v>
      </c>
      <c r="AG381" s="34" t="n">
        <v>0.00357852520993653</v>
      </c>
      <c r="AH381" s="28" t="n">
        <v>1</v>
      </c>
      <c r="AI381" s="28" t="n">
        <v>0</v>
      </c>
      <c r="AJ381" s="35" t="n">
        <v>37.8329087791095</v>
      </c>
      <c r="AK381" s="28" t="n">
        <v>0</v>
      </c>
      <c r="AL381" s="28" t="n">
        <v>1</v>
      </c>
      <c r="AM381" s="28" t="n">
        <v>0</v>
      </c>
      <c r="AN381" s="33" t="n">
        <v>0</v>
      </c>
      <c r="AO381" s="33" t="n">
        <v>1</v>
      </c>
      <c r="AP381" s="33" t="n">
        <v>0</v>
      </c>
      <c r="AQ381" s="33" t="n">
        <v>0</v>
      </c>
      <c r="AR381" s="28" t="n">
        <v>0</v>
      </c>
      <c r="AS381" s="28" t="n">
        <v>0</v>
      </c>
      <c r="AT381" s="28" t="n">
        <v>0</v>
      </c>
      <c r="AU381" s="28" t="n">
        <v>0</v>
      </c>
      <c r="AV381" s="28" t="n">
        <v>1</v>
      </c>
      <c r="AW381" s="28" t="n">
        <v>0</v>
      </c>
      <c r="AX381" s="28" t="n">
        <v>1</v>
      </c>
      <c r="AY381" s="28" t="n">
        <v>0</v>
      </c>
    </row>
    <row r="382" customFormat="false" ht="12.8" hidden="false" customHeight="false" outlineLevel="0" collapsed="false">
      <c r="A382" s="28" t="s">
        <v>134</v>
      </c>
      <c r="B382" s="28" t="s">
        <v>172</v>
      </c>
      <c r="C382" s="29" t="n">
        <v>3873743</v>
      </c>
      <c r="D382" s="30" t="n">
        <v>5666287656.48815</v>
      </c>
      <c r="E382" s="30" t="n">
        <v>18418517578.4682</v>
      </c>
      <c r="F382" s="30" t="n">
        <v>20304447792.2045</v>
      </c>
      <c r="G382" s="31" t="n">
        <f aca="false">I382-O382</f>
        <v>2663719775.6275</v>
      </c>
      <c r="H382" s="31" t="n">
        <f aca="false">J382-P382</f>
        <v>1759272163.8384</v>
      </c>
      <c r="I382" s="30" t="n">
        <v>28632088418.7617</v>
      </c>
      <c r="J382" s="30" t="n">
        <f aca="false">I382-M382</f>
        <v>26746158205.0254</v>
      </c>
      <c r="K382" s="30" t="n">
        <v>25186303639.2169</v>
      </c>
      <c r="L382" s="30" t="n">
        <v>2794146761.65484</v>
      </c>
      <c r="M382" s="30" t="n">
        <v>1885930213.7363</v>
      </c>
      <c r="N382" s="30" t="n">
        <v>908216547.918541</v>
      </c>
      <c r="O382" s="30" t="n">
        <v>25968368643.1342</v>
      </c>
      <c r="P382" s="30" t="n">
        <v>24986886041.187</v>
      </c>
      <c r="Q382" s="30" t="n">
        <v>21694831289.9243</v>
      </c>
      <c r="R382" s="30" t="n">
        <v>429108272.587095</v>
      </c>
      <c r="S382" s="30" t="n">
        <v>4273537353.20989</v>
      </c>
      <c r="T382" s="30" t="n">
        <v>3694891614.72807</v>
      </c>
      <c r="U382" s="30" t="n">
        <v>552374329.36007</v>
      </c>
      <c r="V382" s="30" t="n">
        <v>578645738.481824</v>
      </c>
      <c r="W382" s="32" t="n">
        <v>0.307640809438009</v>
      </c>
      <c r="X382" s="33" t="n">
        <v>0</v>
      </c>
      <c r="Y382" s="47" t="n">
        <v>0</v>
      </c>
      <c r="Z382" s="28" t="n">
        <v>0</v>
      </c>
      <c r="AA382" s="28" t="n">
        <v>0</v>
      </c>
      <c r="AB382" s="31" t="n">
        <v>144593687059.623</v>
      </c>
      <c r="AC382" s="31" t="n">
        <v>137963489961.846</v>
      </c>
      <c r="AD382" s="31" t="n">
        <v>6630197097.77657</v>
      </c>
      <c r="AE382" s="34" t="n">
        <v>25.6971934877625</v>
      </c>
      <c r="AF382" s="34" t="n">
        <v>25.6498521117104</v>
      </c>
      <c r="AG382" s="34" t="n">
        <v>0.0473413760520759</v>
      </c>
      <c r="AH382" s="28" t="n">
        <v>1</v>
      </c>
      <c r="AI382" s="28" t="n">
        <v>0</v>
      </c>
      <c r="AJ382" s="35" t="n">
        <v>102.830186683001</v>
      </c>
      <c r="AK382" s="28" t="n">
        <v>0</v>
      </c>
      <c r="AL382" s="28" t="n">
        <v>1</v>
      </c>
      <c r="AM382" s="28" t="n">
        <v>0</v>
      </c>
      <c r="AN382" s="33" t="n">
        <v>0</v>
      </c>
      <c r="AO382" s="33" t="n">
        <v>1</v>
      </c>
      <c r="AP382" s="33" t="n">
        <v>0</v>
      </c>
      <c r="AQ382" s="33" t="n">
        <v>0</v>
      </c>
      <c r="AR382" s="28" t="n">
        <v>0</v>
      </c>
      <c r="AS382" s="28" t="n">
        <v>0</v>
      </c>
      <c r="AT382" s="28" t="n">
        <v>0</v>
      </c>
      <c r="AU382" s="28" t="n">
        <v>1</v>
      </c>
      <c r="AV382" s="28" t="n">
        <v>0</v>
      </c>
      <c r="AW382" s="28" t="n">
        <v>0</v>
      </c>
      <c r="AX382" s="28" t="n">
        <v>0</v>
      </c>
      <c r="AY382" s="28" t="n">
        <v>1</v>
      </c>
    </row>
    <row r="383" customFormat="false" ht="12.8" hidden="false" customHeight="false" outlineLevel="0" collapsed="false">
      <c r="A383" s="28" t="s">
        <v>135</v>
      </c>
      <c r="B383" s="28" t="s">
        <v>172</v>
      </c>
      <c r="C383" s="29" t="n">
        <v>750912</v>
      </c>
      <c r="D383" s="30" t="n">
        <v>2763841377.13369</v>
      </c>
      <c r="E383" s="30" t="n">
        <v>6706986429.35963</v>
      </c>
      <c r="F383" s="30" t="n">
        <v>7247503967.1005</v>
      </c>
      <c r="G383" s="31" t="n">
        <f aca="false">I383-O383</f>
        <v>1454357882.62751</v>
      </c>
      <c r="H383" s="31" t="n">
        <f aca="false">J383-P383</f>
        <v>1165246370.41355</v>
      </c>
      <c r="I383" s="30" t="n">
        <v>8959217334.88384</v>
      </c>
      <c r="J383" s="30" t="n">
        <f aca="false">I383-M383</f>
        <v>8418699797.14296</v>
      </c>
      <c r="K383" s="30" t="n">
        <v>8173388026.26189</v>
      </c>
      <c r="L383" s="30" t="n">
        <v>541111564.777907</v>
      </c>
      <c r="M383" s="30" t="n">
        <v>540517537.740877</v>
      </c>
      <c r="N383" s="30" t="n">
        <v>594027.037030117</v>
      </c>
      <c r="O383" s="30" t="n">
        <v>7504859452.25633</v>
      </c>
      <c r="P383" s="30" t="n">
        <v>7253453426.72941</v>
      </c>
      <c r="Q383" s="30" t="n">
        <v>6127167815.42443</v>
      </c>
      <c r="R383" s="30" t="n">
        <v>136997777.687151</v>
      </c>
      <c r="S383" s="30" t="n">
        <v>1377691636.8319</v>
      </c>
      <c r="T383" s="30" t="n">
        <v>679920696.289516</v>
      </c>
      <c r="U383" s="30" t="n">
        <v>114408247.839775</v>
      </c>
      <c r="V383" s="30" t="n">
        <v>697770940.542383</v>
      </c>
      <c r="W383" s="32" t="n">
        <v>0.412083937584108</v>
      </c>
      <c r="X383" s="33" t="n">
        <v>0</v>
      </c>
      <c r="Y383" s="47" t="n">
        <v>0</v>
      </c>
      <c r="Z383" s="28" t="n">
        <v>0</v>
      </c>
      <c r="AA383" s="28" t="n">
        <v>0</v>
      </c>
      <c r="AB383" s="31" t="n">
        <v>22356372290.8376</v>
      </c>
      <c r="AC383" s="31" t="n">
        <v>21443324224.553</v>
      </c>
      <c r="AD383" s="31" t="n">
        <v>913048066.284598</v>
      </c>
      <c r="AE383" s="34" t="n">
        <v>23.8303772310528</v>
      </c>
      <c r="AF383" s="34" t="n">
        <v>23.7898597179263</v>
      </c>
      <c r="AG383" s="34" t="n">
        <v>0.0405175131264949</v>
      </c>
      <c r="AH383" s="28" t="n">
        <v>1</v>
      </c>
      <c r="AI383" s="28" t="n">
        <v>0</v>
      </c>
      <c r="AJ383" s="35" t="n">
        <v>61.7635938729335</v>
      </c>
      <c r="AK383" s="28" t="n">
        <v>0</v>
      </c>
      <c r="AL383" s="28" t="n">
        <v>1</v>
      </c>
      <c r="AM383" s="28" t="n">
        <v>0</v>
      </c>
      <c r="AN383" s="33" t="n">
        <v>0</v>
      </c>
      <c r="AO383" s="33" t="n">
        <v>1</v>
      </c>
      <c r="AP383" s="33" t="n">
        <v>0</v>
      </c>
      <c r="AQ383" s="33" t="n">
        <v>0</v>
      </c>
      <c r="AR383" s="28" t="n">
        <v>0</v>
      </c>
      <c r="AS383" s="28" t="n">
        <v>0</v>
      </c>
      <c r="AT383" s="28" t="n">
        <v>0</v>
      </c>
      <c r="AU383" s="28" t="n">
        <v>1</v>
      </c>
      <c r="AV383" s="28" t="n">
        <v>0</v>
      </c>
      <c r="AW383" s="28" t="n">
        <v>0</v>
      </c>
      <c r="AX383" s="28" t="n">
        <v>1</v>
      </c>
      <c r="AY383" s="28" t="n">
        <v>0</v>
      </c>
    </row>
    <row r="384" customFormat="false" ht="12.8" hidden="false" customHeight="false" outlineLevel="0" collapsed="false">
      <c r="A384" s="28" t="s">
        <v>136</v>
      </c>
      <c r="B384" s="28" t="s">
        <v>172</v>
      </c>
      <c r="C384" s="29" t="n">
        <v>15126371</v>
      </c>
      <c r="D384" s="30" t="n">
        <v>17236694693.9205</v>
      </c>
      <c r="E384" s="30" t="n">
        <v>43161106754.1122</v>
      </c>
      <c r="F384" s="30" t="n">
        <v>45533577485.7203</v>
      </c>
      <c r="G384" s="31" t="n">
        <f aca="false">I384-O384</f>
        <v>9597113881.10101</v>
      </c>
      <c r="H384" s="31" t="n">
        <f aca="false">J384-P384</f>
        <v>9460822453.47514</v>
      </c>
      <c r="I384" s="30" t="n">
        <v>70182341390.0709</v>
      </c>
      <c r="J384" s="30" t="n">
        <f aca="false">I384-M384</f>
        <v>67809870658.4627</v>
      </c>
      <c r="K384" s="30" t="n">
        <v>61735731750.6042</v>
      </c>
      <c r="L384" s="30" t="n">
        <v>4433708207.85343</v>
      </c>
      <c r="M384" s="30" t="n">
        <v>2372470731.60816</v>
      </c>
      <c r="N384" s="30" t="n">
        <v>2061237476.24527</v>
      </c>
      <c r="O384" s="30" t="n">
        <v>60585227508.9699</v>
      </c>
      <c r="P384" s="30" t="n">
        <v>58349048204.9876</v>
      </c>
      <c r="Q384" s="30" t="n">
        <v>54516438591.41</v>
      </c>
      <c r="R384" s="30" t="n">
        <v>906191336.935257</v>
      </c>
      <c r="S384" s="30" t="n">
        <v>6068788917.55992</v>
      </c>
      <c r="T384" s="30" t="n">
        <v>4237970612.27024</v>
      </c>
      <c r="U384" s="30" t="n">
        <v>1329987967.04713</v>
      </c>
      <c r="V384" s="30" t="n">
        <v>1830818305.28967</v>
      </c>
      <c r="W384" s="32" t="n">
        <v>0.399357106204841</v>
      </c>
      <c r="X384" s="33" t="n">
        <v>0</v>
      </c>
      <c r="Y384" s="47" t="n">
        <v>0</v>
      </c>
      <c r="Z384" s="28" t="n">
        <v>0</v>
      </c>
      <c r="AA384" s="28" t="n">
        <v>0</v>
      </c>
      <c r="AB384" s="31" t="n">
        <v>373593700474.603</v>
      </c>
      <c r="AC384" s="31" t="n">
        <v>364610459136.635</v>
      </c>
      <c r="AD384" s="31" t="n">
        <v>8983241337.96814</v>
      </c>
      <c r="AE384" s="34" t="n">
        <v>26.6464346814743</v>
      </c>
      <c r="AF384" s="34" t="n">
        <v>26.6232680811309</v>
      </c>
      <c r="AG384" s="34" t="n">
        <v>0.023166600343362</v>
      </c>
      <c r="AH384" s="28" t="n">
        <v>1</v>
      </c>
      <c r="AI384" s="28" t="n">
        <v>0</v>
      </c>
      <c r="AJ384" s="35" t="n">
        <v>42.4079688742275</v>
      </c>
      <c r="AK384" s="28" t="n">
        <v>0</v>
      </c>
      <c r="AL384" s="28" t="n">
        <v>1</v>
      </c>
      <c r="AM384" s="28" t="n">
        <v>0</v>
      </c>
      <c r="AN384" s="33" t="n">
        <v>0</v>
      </c>
      <c r="AO384" s="33" t="n">
        <v>1</v>
      </c>
      <c r="AP384" s="33" t="n">
        <v>0</v>
      </c>
      <c r="AQ384" s="33" t="n">
        <v>0</v>
      </c>
      <c r="AR384" s="28" t="n">
        <v>0</v>
      </c>
      <c r="AS384" s="28" t="n">
        <v>0</v>
      </c>
      <c r="AT384" s="28" t="n">
        <v>0</v>
      </c>
      <c r="AU384" s="28" t="n">
        <v>0</v>
      </c>
      <c r="AV384" s="28" t="n">
        <v>1</v>
      </c>
      <c r="AW384" s="28" t="n">
        <v>0</v>
      </c>
      <c r="AX384" s="28" t="n">
        <v>1</v>
      </c>
      <c r="AY384" s="28" t="n">
        <v>0</v>
      </c>
    </row>
    <row r="385" customFormat="false" ht="12.8" hidden="false" customHeight="false" outlineLevel="0" collapsed="false">
      <c r="A385" s="28" t="s">
        <v>137</v>
      </c>
      <c r="B385" s="28" t="s">
        <v>172</v>
      </c>
      <c r="C385" s="29" t="n">
        <v>8842791</v>
      </c>
      <c r="D385" s="30" t="n">
        <v>10151885238.5082</v>
      </c>
      <c r="E385" s="30" t="n">
        <v>24055076895.0308</v>
      </c>
      <c r="F385" s="30" t="n">
        <v>26780739401.079</v>
      </c>
      <c r="G385" s="31" t="n">
        <f aca="false">I385-O385</f>
        <v>3122619802.6482</v>
      </c>
      <c r="H385" s="31" t="n">
        <f aca="false">J385-P385</f>
        <v>1887594004.54997</v>
      </c>
      <c r="I385" s="30" t="n">
        <v>39465161094.6404</v>
      </c>
      <c r="J385" s="30" t="n">
        <f aca="false">I385-M385</f>
        <v>36739498588.5923</v>
      </c>
      <c r="K385" s="30" t="n">
        <v>33573931580.4099</v>
      </c>
      <c r="L385" s="30" t="n">
        <v>4237968740.74787</v>
      </c>
      <c r="M385" s="30" t="n">
        <v>2725662506.04814</v>
      </c>
      <c r="N385" s="30" t="n">
        <v>1512306234.69974</v>
      </c>
      <c r="O385" s="30" t="n">
        <v>36342541291.9922</v>
      </c>
      <c r="P385" s="30" t="n">
        <v>34851904584.0423</v>
      </c>
      <c r="Q385" s="30" t="n">
        <v>28825483984.8611</v>
      </c>
      <c r="R385" s="30" t="n">
        <v>496606739.795257</v>
      </c>
      <c r="S385" s="30" t="n">
        <v>7517057307.13107</v>
      </c>
      <c r="T385" s="30" t="n">
        <v>5798794880.374</v>
      </c>
      <c r="U385" s="30" t="n">
        <v>994029968.154607</v>
      </c>
      <c r="V385" s="30" t="n">
        <v>1718262426.75707</v>
      </c>
      <c r="W385" s="32" t="n">
        <v>0.422026721544396</v>
      </c>
      <c r="X385" s="33" t="n">
        <v>0</v>
      </c>
      <c r="Y385" s="47" t="n">
        <v>0</v>
      </c>
      <c r="Z385" s="28" t="n">
        <v>0</v>
      </c>
      <c r="AA385" s="28" t="n">
        <v>0</v>
      </c>
      <c r="AB385" s="31" t="n">
        <v>210303058126.004</v>
      </c>
      <c r="AC385" s="31" t="n">
        <v>197744381444.547</v>
      </c>
      <c r="AD385" s="31" t="n">
        <v>12558676681.4568</v>
      </c>
      <c r="AE385" s="34" t="n">
        <v>26.0718154612802</v>
      </c>
      <c r="AF385" s="34" t="n">
        <v>26.0118487681381</v>
      </c>
      <c r="AG385" s="34" t="n">
        <v>0.0599666931421119</v>
      </c>
      <c r="AH385" s="28" t="n">
        <v>1</v>
      </c>
      <c r="AI385" s="28" t="n">
        <v>0</v>
      </c>
      <c r="AJ385" s="35" t="n">
        <v>44.5337868489447</v>
      </c>
      <c r="AK385" s="28" t="n">
        <v>0</v>
      </c>
      <c r="AL385" s="28" t="n">
        <v>1</v>
      </c>
      <c r="AM385" s="28" t="n">
        <v>0</v>
      </c>
      <c r="AN385" s="33" t="n">
        <v>0</v>
      </c>
      <c r="AO385" s="33" t="n">
        <v>1</v>
      </c>
      <c r="AP385" s="33" t="n">
        <v>0</v>
      </c>
      <c r="AQ385" s="33" t="n">
        <v>0</v>
      </c>
      <c r="AR385" s="28" t="n">
        <v>0</v>
      </c>
      <c r="AS385" s="28" t="n">
        <v>0</v>
      </c>
      <c r="AT385" s="28" t="n">
        <v>0</v>
      </c>
      <c r="AU385" s="28" t="n">
        <v>0</v>
      </c>
      <c r="AV385" s="28" t="n">
        <v>1</v>
      </c>
      <c r="AW385" s="28" t="n">
        <v>0</v>
      </c>
      <c r="AX385" s="28" t="n">
        <v>1</v>
      </c>
      <c r="AY385" s="28" t="n">
        <v>0</v>
      </c>
    </row>
    <row r="386" customFormat="false" ht="12.8" hidden="false" customHeight="false" outlineLevel="0" collapsed="false">
      <c r="A386" s="28" t="s">
        <v>138</v>
      </c>
      <c r="B386" s="28" t="s">
        <v>172</v>
      </c>
      <c r="C386" s="29" t="n">
        <v>2852372</v>
      </c>
      <c r="D386" s="30" t="n">
        <v>6037634145.38432</v>
      </c>
      <c r="E386" s="30" t="n">
        <v>29203259930.8597</v>
      </c>
      <c r="F386" s="30" t="n">
        <v>30017243465.6099</v>
      </c>
      <c r="G386" s="31" t="n">
        <f aca="false">I386-O386</f>
        <v>2763914070.6076</v>
      </c>
      <c r="H386" s="31" t="n">
        <f aca="false">J386-P386</f>
        <v>2568217682.16726</v>
      </c>
      <c r="I386" s="30" t="n">
        <v>34477212504.6081</v>
      </c>
      <c r="J386" s="30" t="n">
        <f aca="false">I386-M386</f>
        <v>33663228969.8579</v>
      </c>
      <c r="K386" s="30" t="n">
        <v>32818297245.6984</v>
      </c>
      <c r="L386" s="30" t="n">
        <v>1630904315.25502</v>
      </c>
      <c r="M386" s="30" t="n">
        <v>813983534.750237</v>
      </c>
      <c r="N386" s="30" t="n">
        <v>816920780.504784</v>
      </c>
      <c r="O386" s="30" t="n">
        <v>31713298434.0005</v>
      </c>
      <c r="P386" s="30" t="n">
        <v>31095011287.6906</v>
      </c>
      <c r="Q386" s="30" t="n">
        <v>28191114210.7093</v>
      </c>
      <c r="R386" s="30" t="n">
        <v>305395096.34302</v>
      </c>
      <c r="S386" s="30" t="n">
        <v>3522184223.29119</v>
      </c>
      <c r="T386" s="30" t="n">
        <v>2741001434.49637</v>
      </c>
      <c r="U386" s="30" t="n">
        <v>312892049.966867</v>
      </c>
      <c r="V386" s="30" t="n">
        <v>781182788.794823</v>
      </c>
      <c r="W386" s="32" t="n">
        <v>0.206745211311297</v>
      </c>
      <c r="X386" s="33" t="n">
        <v>0</v>
      </c>
      <c r="Y386" s="47" t="n">
        <v>0</v>
      </c>
      <c r="Z386" s="28" t="n">
        <v>0</v>
      </c>
      <c r="AA386" s="28" t="n">
        <v>0</v>
      </c>
      <c r="AB386" s="31" t="n">
        <v>329385900563.795</v>
      </c>
      <c r="AC386" s="31" t="n">
        <v>324907261290.846</v>
      </c>
      <c r="AD386" s="31" t="n">
        <v>4478639272.94928</v>
      </c>
      <c r="AE386" s="34" t="n">
        <v>26.5204958503853</v>
      </c>
      <c r="AF386" s="34" t="n">
        <v>26.508307740375</v>
      </c>
      <c r="AG386" s="34" t="n">
        <v>0.0121881100102519</v>
      </c>
      <c r="AH386" s="28" t="n">
        <v>1</v>
      </c>
      <c r="AI386" s="28" t="n">
        <v>0</v>
      </c>
      <c r="AJ386" s="35" t="n">
        <v>517.738434800016</v>
      </c>
      <c r="AK386" s="28" t="n">
        <v>0</v>
      </c>
      <c r="AL386" s="28" t="n">
        <v>1</v>
      </c>
      <c r="AM386" s="28" t="n">
        <v>0</v>
      </c>
      <c r="AN386" s="33" t="n">
        <v>0</v>
      </c>
      <c r="AO386" s="33" t="n">
        <v>1</v>
      </c>
      <c r="AP386" s="33" t="n">
        <v>0</v>
      </c>
      <c r="AQ386" s="33" t="n">
        <v>0</v>
      </c>
      <c r="AR386" s="28" t="n">
        <v>0</v>
      </c>
      <c r="AS386" s="28" t="n">
        <v>0</v>
      </c>
      <c r="AT386" s="28" t="n">
        <v>1</v>
      </c>
      <c r="AU386" s="28" t="n">
        <v>0</v>
      </c>
      <c r="AV386" s="28" t="n">
        <v>0</v>
      </c>
      <c r="AW386" s="28" t="n">
        <v>1</v>
      </c>
      <c r="AX386" s="28" t="n">
        <v>0</v>
      </c>
      <c r="AY386" s="28" t="n">
        <v>0</v>
      </c>
    </row>
    <row r="387" customFormat="false" ht="12.8" hidden="false" customHeight="false" outlineLevel="0" collapsed="false">
      <c r="A387" s="28" t="s">
        <v>139</v>
      </c>
      <c r="B387" s="28" t="s">
        <v>172</v>
      </c>
      <c r="C387" s="29" t="n">
        <v>3885049</v>
      </c>
      <c r="D387" s="30" t="n">
        <v>5309227254.06048</v>
      </c>
      <c r="E387" s="30" t="n">
        <v>19683682918.8765</v>
      </c>
      <c r="F387" s="30" t="n">
        <v>21110711127.6123</v>
      </c>
      <c r="G387" s="31" t="n">
        <f aca="false">I387-O387</f>
        <v>7040145454.4471</v>
      </c>
      <c r="H387" s="31" t="n">
        <f aca="false">J387-P387</f>
        <v>6412215151.92269</v>
      </c>
      <c r="I387" s="30" t="n">
        <v>32325707784.4327</v>
      </c>
      <c r="J387" s="30" t="n">
        <f aca="false">I387-M387</f>
        <v>30898679575.6969</v>
      </c>
      <c r="K387" s="30" t="n">
        <v>27547728142.1388</v>
      </c>
      <c r="L387" s="30" t="n">
        <v>1627101190.06655</v>
      </c>
      <c r="M387" s="30" t="n">
        <v>1427028208.73581</v>
      </c>
      <c r="N387" s="30" t="n">
        <v>200072981.330746</v>
      </c>
      <c r="O387" s="30" t="n">
        <v>25285562329.9856</v>
      </c>
      <c r="P387" s="30" t="n">
        <v>24486464423.7742</v>
      </c>
      <c r="Q387" s="30" t="n">
        <v>20837973015.3339</v>
      </c>
      <c r="R387" s="30" t="n">
        <v>417983981.140821</v>
      </c>
      <c r="S387" s="30" t="n">
        <v>4447589314.65171</v>
      </c>
      <c r="T387" s="30" t="n">
        <v>3123853351.15917</v>
      </c>
      <c r="U387" s="30" t="n">
        <v>381113925.070567</v>
      </c>
      <c r="V387" s="30" t="n">
        <v>1323735963.49254</v>
      </c>
      <c r="W387" s="32" t="n">
        <v>0.269727330801949</v>
      </c>
      <c r="X387" s="33" t="n">
        <v>0</v>
      </c>
      <c r="Y387" s="47" t="n">
        <v>0</v>
      </c>
      <c r="Z387" s="28" t="n">
        <v>0</v>
      </c>
      <c r="AA387" s="28" t="n">
        <v>0</v>
      </c>
      <c r="AB387" s="31" t="n">
        <v>214856502523.208</v>
      </c>
      <c r="AC387" s="31" t="n">
        <v>196803747502.733</v>
      </c>
      <c r="AD387" s="31" t="n">
        <v>18052755020.4754</v>
      </c>
      <c r="AE387" s="34" t="n">
        <v>26.0932362121188</v>
      </c>
      <c r="AF387" s="34" t="n">
        <v>25.9991357295147</v>
      </c>
      <c r="AG387" s="34" t="n">
        <v>0.094100482604145</v>
      </c>
      <c r="AH387" s="28" t="n">
        <v>1</v>
      </c>
      <c r="AI387" s="28" t="n">
        <v>0</v>
      </c>
      <c r="AJ387" s="35" t="n">
        <v>125.252588443767</v>
      </c>
      <c r="AK387" s="28" t="n">
        <v>0</v>
      </c>
      <c r="AL387" s="28" t="n">
        <v>1</v>
      </c>
      <c r="AM387" s="28" t="n">
        <v>0</v>
      </c>
      <c r="AN387" s="33" t="n">
        <v>0</v>
      </c>
      <c r="AO387" s="33" t="n">
        <v>1</v>
      </c>
      <c r="AP387" s="33" t="n">
        <v>0</v>
      </c>
      <c r="AQ387" s="33" t="n">
        <v>0</v>
      </c>
      <c r="AR387" s="28" t="n">
        <v>0</v>
      </c>
      <c r="AS387" s="28" t="n">
        <v>1</v>
      </c>
      <c r="AT387" s="28" t="n">
        <v>0</v>
      </c>
      <c r="AU387" s="28" t="n">
        <v>0</v>
      </c>
      <c r="AV387" s="28" t="n">
        <v>0</v>
      </c>
      <c r="AW387" s="28" t="n">
        <v>0</v>
      </c>
      <c r="AX387" s="28" t="n">
        <v>0</v>
      </c>
      <c r="AY387" s="28" t="n">
        <v>1</v>
      </c>
    </row>
    <row r="388" customFormat="false" ht="12.8" hidden="false" customHeight="false" outlineLevel="0" collapsed="false">
      <c r="A388" s="28" t="s">
        <v>140</v>
      </c>
      <c r="B388" s="28" t="s">
        <v>172</v>
      </c>
      <c r="C388" s="29" t="n">
        <v>6523222</v>
      </c>
      <c r="D388" s="30" t="n">
        <v>24944613090.4686</v>
      </c>
      <c r="E388" s="30" t="n">
        <v>27788868968.1023</v>
      </c>
      <c r="F388" s="30" t="n">
        <v>30786335831.3173</v>
      </c>
      <c r="G388" s="31" t="n">
        <f aca="false">I388-O388</f>
        <v>9386409187.7138</v>
      </c>
      <c r="H388" s="31" t="n">
        <f aca="false">J388-P388</f>
        <v>10874895118.4722</v>
      </c>
      <c r="I388" s="30" t="n">
        <v>45292506433.0999</v>
      </c>
      <c r="J388" s="30" t="n">
        <f aca="false">I388-M388</f>
        <v>42295039569.8849</v>
      </c>
      <c r="K388" s="30" t="n">
        <v>40366620055.6888</v>
      </c>
      <c r="L388" s="30" t="n">
        <v>3245369180.28933</v>
      </c>
      <c r="M388" s="30" t="n">
        <v>2997466863.21498</v>
      </c>
      <c r="N388" s="30" t="n">
        <v>247902317.074352</v>
      </c>
      <c r="O388" s="30" t="n">
        <v>35906097245.3861</v>
      </c>
      <c r="P388" s="30" t="n">
        <v>31420144451.4127</v>
      </c>
      <c r="Q388" s="30" t="n">
        <v>28307487888.692</v>
      </c>
      <c r="R388" s="30" t="n">
        <v>1758087015.01343</v>
      </c>
      <c r="S388" s="30" t="n">
        <v>7598609356.69409</v>
      </c>
      <c r="T388" s="30" t="n">
        <v>4222126879.44274</v>
      </c>
      <c r="U388" s="30" t="n">
        <v>2727865778.95998</v>
      </c>
      <c r="V388" s="30" t="n">
        <v>3376482477.25134</v>
      </c>
      <c r="W388" s="32" t="n">
        <v>0.897647655940999</v>
      </c>
      <c r="X388" s="33" t="n">
        <v>0</v>
      </c>
      <c r="Y388" s="47" t="n">
        <v>0</v>
      </c>
      <c r="Z388" s="28" t="n">
        <v>0</v>
      </c>
      <c r="AA388" s="28" t="n">
        <v>0</v>
      </c>
      <c r="AB388" s="31" t="n">
        <v>275303410203.766</v>
      </c>
      <c r="AC388" s="31" t="n">
        <v>264655269723.873</v>
      </c>
      <c r="AD388" s="31" t="n">
        <v>10648140479.8926</v>
      </c>
      <c r="AE388" s="34" t="n">
        <v>26.3411396362459</v>
      </c>
      <c r="AF388" s="34" t="n">
        <v>26.3041661324617</v>
      </c>
      <c r="AG388" s="34" t="n">
        <v>0.0369735037842018</v>
      </c>
      <c r="AH388" s="28" t="n">
        <v>1</v>
      </c>
      <c r="AI388" s="28" t="n">
        <v>0</v>
      </c>
      <c r="AJ388" s="35" t="n">
        <v>61.1213762563655</v>
      </c>
      <c r="AK388" s="28" t="n">
        <v>0</v>
      </c>
      <c r="AL388" s="28" t="n">
        <v>1</v>
      </c>
      <c r="AM388" s="28" t="n">
        <v>0</v>
      </c>
      <c r="AN388" s="33" t="n">
        <v>0</v>
      </c>
      <c r="AO388" s="33" t="n">
        <v>1</v>
      </c>
      <c r="AP388" s="33" t="n">
        <v>0</v>
      </c>
      <c r="AQ388" s="33" t="n">
        <v>0</v>
      </c>
      <c r="AR388" s="28" t="n">
        <v>0</v>
      </c>
      <c r="AS388" s="28" t="n">
        <v>0</v>
      </c>
      <c r="AT388" s="28" t="n">
        <v>1</v>
      </c>
      <c r="AU388" s="28" t="n">
        <v>0</v>
      </c>
      <c r="AV388" s="28" t="n">
        <v>0</v>
      </c>
      <c r="AW388" s="28" t="n">
        <v>0</v>
      </c>
      <c r="AX388" s="28" t="n">
        <v>0</v>
      </c>
      <c r="AY388" s="28" t="n">
        <v>1</v>
      </c>
    </row>
    <row r="389" customFormat="false" ht="12.8" hidden="false" customHeight="false" outlineLevel="0" collapsed="false">
      <c r="A389" s="28" t="s">
        <v>141</v>
      </c>
      <c r="B389" s="28" t="s">
        <v>172</v>
      </c>
      <c r="C389" s="29" t="n">
        <v>6850884</v>
      </c>
      <c r="D389" s="30" t="n">
        <v>7831858496.70678</v>
      </c>
      <c r="E389" s="30" t="n">
        <v>16929524648.8155</v>
      </c>
      <c r="F389" s="30" t="n">
        <v>18440001238.7286</v>
      </c>
      <c r="G389" s="31" t="n">
        <f aca="false">I389-O389</f>
        <v>2896255686.7356</v>
      </c>
      <c r="H389" s="31" t="n">
        <f aca="false">J389-P389</f>
        <v>2229346520.07819</v>
      </c>
      <c r="I389" s="30" t="n">
        <v>25681577125.6798</v>
      </c>
      <c r="J389" s="30" t="n">
        <f aca="false">I389-M389</f>
        <v>24171100535.7667</v>
      </c>
      <c r="K389" s="30" t="n">
        <v>23187474582.9572</v>
      </c>
      <c r="L389" s="30" t="n">
        <v>1701027149.26028</v>
      </c>
      <c r="M389" s="30" t="n">
        <v>1510476589.91311</v>
      </c>
      <c r="N389" s="30" t="n">
        <v>190550559.347163</v>
      </c>
      <c r="O389" s="30" t="n">
        <v>22785321438.9442</v>
      </c>
      <c r="P389" s="30" t="n">
        <v>21941754015.6885</v>
      </c>
      <c r="Q389" s="30" t="n">
        <v>19540689327.022</v>
      </c>
      <c r="R389" s="30" t="n">
        <v>426251084.622999</v>
      </c>
      <c r="S389" s="30" t="n">
        <v>3244632111.92213</v>
      </c>
      <c r="T389" s="30" t="n">
        <v>2827315773.28951</v>
      </c>
      <c r="U389" s="30" t="n">
        <v>417316338.632624</v>
      </c>
      <c r="V389" s="30" t="n">
        <v>417316338.632624</v>
      </c>
      <c r="W389" s="32" t="n">
        <v>0.4626153810677</v>
      </c>
      <c r="X389" s="33" t="n">
        <v>0</v>
      </c>
      <c r="Y389" s="47" t="n">
        <v>0</v>
      </c>
      <c r="Z389" s="28" t="n">
        <v>0</v>
      </c>
      <c r="AA389" s="28" t="n">
        <v>0</v>
      </c>
      <c r="AB389" s="31" t="n">
        <v>128199446037.932</v>
      </c>
      <c r="AC389" s="31" t="n">
        <v>120409299324.289</v>
      </c>
      <c r="AD389" s="31" t="n">
        <v>7790146713.64298</v>
      </c>
      <c r="AE389" s="34" t="n">
        <v>25.5768530603467</v>
      </c>
      <c r="AF389" s="34" t="n">
        <v>25.5153824670058</v>
      </c>
      <c r="AG389" s="34" t="n">
        <v>0.0614705933408585</v>
      </c>
      <c r="AH389" s="28" t="n">
        <v>1</v>
      </c>
      <c r="AI389" s="28" t="n">
        <v>0</v>
      </c>
      <c r="AJ389" s="35" t="n">
        <v>22.333488953491</v>
      </c>
      <c r="AK389" s="28" t="n">
        <v>0</v>
      </c>
      <c r="AL389" s="28" t="n">
        <v>1</v>
      </c>
      <c r="AM389" s="28" t="n">
        <v>0</v>
      </c>
      <c r="AN389" s="33" t="n">
        <v>0</v>
      </c>
      <c r="AO389" s="33" t="n">
        <v>1</v>
      </c>
      <c r="AP389" s="33" t="n">
        <v>0</v>
      </c>
      <c r="AQ389" s="33" t="n">
        <v>0</v>
      </c>
      <c r="AR389" s="28" t="n">
        <v>0</v>
      </c>
      <c r="AS389" s="28" t="n">
        <v>0</v>
      </c>
      <c r="AT389" s="28" t="n">
        <v>0</v>
      </c>
      <c r="AU389" s="28" t="n">
        <v>0</v>
      </c>
      <c r="AV389" s="28" t="n">
        <v>1</v>
      </c>
      <c r="AW389" s="28" t="n">
        <v>0</v>
      </c>
      <c r="AX389" s="28" t="n">
        <v>1</v>
      </c>
      <c r="AY389" s="28" t="n">
        <v>0</v>
      </c>
    </row>
    <row r="390" customFormat="false" ht="12.8" hidden="false" customHeight="false" outlineLevel="0" collapsed="false">
      <c r="A390" s="28" t="s">
        <v>142</v>
      </c>
      <c r="B390" s="28" t="s">
        <v>172</v>
      </c>
      <c r="C390" s="29" t="n">
        <v>20734097</v>
      </c>
      <c r="D390" s="30" t="n">
        <v>142257700875.668</v>
      </c>
      <c r="E390" s="30" t="n">
        <v>79487289610.59</v>
      </c>
      <c r="F390" s="30" t="n">
        <v>80047062099.9389</v>
      </c>
      <c r="G390" s="31" t="n">
        <f aca="false">I390-O390</f>
        <v>8406062129.03799</v>
      </c>
      <c r="H390" s="31" t="n">
        <f aca="false">J390-P390</f>
        <v>17429826102.9231</v>
      </c>
      <c r="I390" s="30" t="n">
        <v>134388098081.65</v>
      </c>
      <c r="J390" s="30" t="n">
        <f aca="false">I390-M390</f>
        <v>133828325592.301</v>
      </c>
      <c r="K390" s="30" t="n">
        <v>113987745878.286</v>
      </c>
      <c r="L390" s="30" t="n">
        <v>4841382332.35576</v>
      </c>
      <c r="M390" s="30" t="n">
        <v>559772489.348923</v>
      </c>
      <c r="N390" s="30" t="n">
        <v>4281609843.00683</v>
      </c>
      <c r="O390" s="30" t="n">
        <v>125982035952.612</v>
      </c>
      <c r="P390" s="30" t="n">
        <v>116398499489.378</v>
      </c>
      <c r="Q390" s="30" t="n">
        <v>111755764279.965</v>
      </c>
      <c r="R390" s="30" t="n">
        <v>4742684634.84775</v>
      </c>
      <c r="S390" s="30" t="n">
        <v>14226271672.6466</v>
      </c>
      <c r="T390" s="30" t="n">
        <v>6954330130.85652</v>
      </c>
      <c r="U390" s="30" t="n">
        <v>4840851828.38636</v>
      </c>
      <c r="V390" s="30" t="n">
        <v>7271941541.79011</v>
      </c>
      <c r="W390" s="32" t="n">
        <v>1.78969117669745</v>
      </c>
      <c r="X390" s="33" t="n">
        <v>0</v>
      </c>
      <c r="Y390" s="47" t="n">
        <v>0</v>
      </c>
      <c r="Z390" s="28" t="n">
        <v>0</v>
      </c>
      <c r="AA390" s="28" t="n">
        <v>0</v>
      </c>
      <c r="AB390" s="31" t="n">
        <v>861926634122.28</v>
      </c>
      <c r="AC390" s="31" t="n">
        <v>825434530260.911</v>
      </c>
      <c r="AD390" s="31" t="n">
        <v>36492103861.3688</v>
      </c>
      <c r="AE390" s="34" t="n">
        <v>27.4824359927609</v>
      </c>
      <c r="AF390" s="34" t="n">
        <v>27.4401787794833</v>
      </c>
      <c r="AG390" s="34" t="n">
        <v>0.0422572132775906</v>
      </c>
      <c r="AH390" s="28" t="n">
        <v>1</v>
      </c>
      <c r="AI390" s="28" t="n">
        <v>0</v>
      </c>
      <c r="AJ390" s="35" t="n">
        <v>117.226662973508</v>
      </c>
      <c r="AK390" s="28" t="n">
        <v>0</v>
      </c>
      <c r="AL390" s="28" t="n">
        <v>1</v>
      </c>
      <c r="AM390" s="28" t="n">
        <v>0</v>
      </c>
      <c r="AN390" s="33" t="n">
        <v>0</v>
      </c>
      <c r="AO390" s="33" t="n">
        <v>1</v>
      </c>
      <c r="AP390" s="33" t="n">
        <v>0</v>
      </c>
      <c r="AQ390" s="33" t="n">
        <v>0</v>
      </c>
      <c r="AR390" s="28" t="n">
        <v>0</v>
      </c>
      <c r="AS390" s="28" t="n">
        <v>1</v>
      </c>
      <c r="AT390" s="28" t="n">
        <v>0</v>
      </c>
      <c r="AU390" s="28" t="n">
        <v>0</v>
      </c>
      <c r="AV390" s="28" t="n">
        <v>0</v>
      </c>
      <c r="AW390" s="28" t="n">
        <v>0</v>
      </c>
      <c r="AX390" s="28" t="n">
        <v>0</v>
      </c>
      <c r="AY390" s="28" t="n">
        <v>1</v>
      </c>
    </row>
    <row r="391" customFormat="false" ht="12.8" hidden="false" customHeight="false" outlineLevel="0" collapsed="false">
      <c r="A391" s="28" t="s">
        <v>143</v>
      </c>
      <c r="B391" s="28" t="s">
        <v>172</v>
      </c>
      <c r="C391" s="29" t="n">
        <v>2619657</v>
      </c>
      <c r="D391" s="30" t="n">
        <v>13262710180.2476</v>
      </c>
      <c r="E391" s="30" t="n">
        <v>13506281030.8804</v>
      </c>
      <c r="F391" s="30" t="n">
        <v>14428441162.5422</v>
      </c>
      <c r="G391" s="31" t="n">
        <f aca="false">I391-O391</f>
        <v>1490406347.1329</v>
      </c>
      <c r="H391" s="31" t="n">
        <f aca="false">J391-P391</f>
        <v>2315920109.09802</v>
      </c>
      <c r="I391" s="30" t="n">
        <v>23653571198.3751</v>
      </c>
      <c r="J391" s="30" t="n">
        <f aca="false">I391-M391</f>
        <v>22731411066.7132</v>
      </c>
      <c r="K391" s="30" t="n">
        <v>19480443101.7022</v>
      </c>
      <c r="L391" s="30" t="n">
        <v>1903602998.06825</v>
      </c>
      <c r="M391" s="30" t="n">
        <v>922160131.66188</v>
      </c>
      <c r="N391" s="30" t="n">
        <v>981442866.406372</v>
      </c>
      <c r="O391" s="30" t="n">
        <v>22163164851.2422</v>
      </c>
      <c r="P391" s="30" t="n">
        <v>20415490957.6152</v>
      </c>
      <c r="Q391" s="30" t="n">
        <v>17820188776.743</v>
      </c>
      <c r="R391" s="30" t="n">
        <v>351979862.417994</v>
      </c>
      <c r="S391" s="30" t="n">
        <v>4342976074.49925</v>
      </c>
      <c r="T391" s="30" t="n">
        <v>2872843944.31321</v>
      </c>
      <c r="U391" s="30" t="n">
        <v>1395694031.20899</v>
      </c>
      <c r="V391" s="30" t="n">
        <v>1470132130.18604</v>
      </c>
      <c r="W391" s="32" t="n">
        <v>0.981966105245709</v>
      </c>
      <c r="X391" s="33" t="n">
        <v>0</v>
      </c>
      <c r="Y391" s="47" t="n">
        <v>0</v>
      </c>
      <c r="Z391" s="28" t="n">
        <v>0</v>
      </c>
      <c r="AA391" s="28" t="n">
        <v>0</v>
      </c>
      <c r="AB391" s="31" t="n">
        <v>131716504348.65</v>
      </c>
      <c r="AC391" s="31" t="n">
        <v>125344153097.826</v>
      </c>
      <c r="AD391" s="31" t="n">
        <v>6372351250.82366</v>
      </c>
      <c r="AE391" s="34" t="n">
        <v>25.6039177556014</v>
      </c>
      <c r="AF391" s="34" t="n">
        <v>25.5572223167765</v>
      </c>
      <c r="AG391" s="34" t="n">
        <v>0.0466954388249322</v>
      </c>
      <c r="AH391" s="28" t="n">
        <v>1</v>
      </c>
      <c r="AI391" s="28" t="n">
        <v>0</v>
      </c>
      <c r="AJ391" s="35" t="n">
        <v>370.475592896919</v>
      </c>
      <c r="AK391" s="28" t="n">
        <v>0</v>
      </c>
      <c r="AL391" s="28" t="n">
        <v>1</v>
      </c>
      <c r="AM391" s="28" t="n">
        <v>0</v>
      </c>
      <c r="AN391" s="33" t="n">
        <v>0</v>
      </c>
      <c r="AO391" s="33" t="n">
        <v>1</v>
      </c>
      <c r="AP391" s="33" t="n">
        <v>0</v>
      </c>
      <c r="AQ391" s="33" t="n">
        <v>0</v>
      </c>
      <c r="AR391" s="28" t="n">
        <v>0</v>
      </c>
      <c r="AS391" s="28" t="n">
        <v>0</v>
      </c>
      <c r="AT391" s="28" t="n">
        <v>1</v>
      </c>
      <c r="AU391" s="28" t="n">
        <v>0</v>
      </c>
      <c r="AV391" s="28" t="n">
        <v>0</v>
      </c>
      <c r="AW391" s="28" t="n">
        <v>1</v>
      </c>
      <c r="AX391" s="28" t="n">
        <v>0</v>
      </c>
      <c r="AY391" s="28" t="n">
        <v>0</v>
      </c>
    </row>
    <row r="392" customFormat="false" ht="12.8" hidden="false" customHeight="false" outlineLevel="0" collapsed="false">
      <c r="A392" s="28" t="s">
        <v>144</v>
      </c>
      <c r="B392" s="28" t="s">
        <v>172</v>
      </c>
      <c r="C392" s="29" t="n">
        <v>3224357</v>
      </c>
      <c r="D392" s="30" t="n">
        <v>7731021716.11089</v>
      </c>
      <c r="E392" s="30" t="n">
        <v>18231286928.7044</v>
      </c>
      <c r="F392" s="30" t="n">
        <v>19947695688.7114</v>
      </c>
      <c r="G392" s="31" t="n">
        <f aca="false">I392-O392</f>
        <v>17820012318.5833</v>
      </c>
      <c r="H392" s="31" t="n">
        <f aca="false">J392-P392</f>
        <v>17336215150.7721</v>
      </c>
      <c r="I392" s="30" t="n">
        <v>40733365334.4083</v>
      </c>
      <c r="J392" s="30" t="n">
        <f aca="false">I392-M392</f>
        <v>39016956574.4013</v>
      </c>
      <c r="K392" s="30" t="n">
        <v>36522384201.9348</v>
      </c>
      <c r="L392" s="30" t="n">
        <v>2056783025.11789</v>
      </c>
      <c r="M392" s="30" t="n">
        <v>1716408760.00698</v>
      </c>
      <c r="N392" s="30" t="n">
        <v>340374265.110917</v>
      </c>
      <c r="O392" s="30" t="n">
        <v>22913353015.825</v>
      </c>
      <c r="P392" s="30" t="n">
        <v>21680741423.6292</v>
      </c>
      <c r="Q392" s="30" t="n">
        <v>19223088660.0496</v>
      </c>
      <c r="R392" s="30" t="n">
        <v>613177410.264239</v>
      </c>
      <c r="S392" s="30" t="n">
        <v>3690264355.77541</v>
      </c>
      <c r="T392" s="30" t="n">
        <v>2942525172.9631</v>
      </c>
      <c r="U392" s="30" t="n">
        <v>619434181.931569</v>
      </c>
      <c r="V392" s="30" t="n">
        <v>747739182.812319</v>
      </c>
      <c r="W392" s="32" t="n">
        <v>0.424052440529512</v>
      </c>
      <c r="X392" s="33" t="n">
        <v>0</v>
      </c>
      <c r="Y392" s="47" t="n">
        <v>0</v>
      </c>
      <c r="Z392" s="28" t="n">
        <v>0</v>
      </c>
      <c r="AA392" s="28" t="n">
        <v>0</v>
      </c>
      <c r="AB392" s="31" t="n">
        <v>168894675501.224</v>
      </c>
      <c r="AC392" s="31" t="n">
        <v>160769382043.62</v>
      </c>
      <c r="AD392" s="31" t="n">
        <v>8125293457.60446</v>
      </c>
      <c r="AE392" s="34" t="n">
        <v>25.8525411356998</v>
      </c>
      <c r="AF392" s="34" t="n">
        <v>25.8076187502066</v>
      </c>
      <c r="AG392" s="34" t="n">
        <v>0.0449223854932034</v>
      </c>
      <c r="AH392" s="28" t="n">
        <v>1</v>
      </c>
      <c r="AI392" s="28" t="n">
        <v>0</v>
      </c>
      <c r="AJ392" s="35" t="n">
        <v>161.898391257966</v>
      </c>
      <c r="AK392" s="28" t="n">
        <v>0</v>
      </c>
      <c r="AL392" s="28" t="n">
        <v>1</v>
      </c>
      <c r="AM392" s="28" t="n">
        <v>0</v>
      </c>
      <c r="AN392" s="33" t="n">
        <v>0</v>
      </c>
      <c r="AO392" s="33" t="n">
        <v>1</v>
      </c>
      <c r="AP392" s="33" t="n">
        <v>0</v>
      </c>
      <c r="AQ392" s="33" t="n">
        <v>0</v>
      </c>
      <c r="AR392" s="28" t="n">
        <v>0</v>
      </c>
      <c r="AS392" s="28" t="n">
        <v>0</v>
      </c>
      <c r="AT392" s="28" t="n">
        <v>1</v>
      </c>
      <c r="AU392" s="28" t="n">
        <v>0</v>
      </c>
      <c r="AV392" s="28" t="n">
        <v>0</v>
      </c>
      <c r="AW392" s="28" t="n">
        <v>1</v>
      </c>
      <c r="AX392" s="28" t="n">
        <v>0</v>
      </c>
      <c r="AY392" s="28" t="n">
        <v>0</v>
      </c>
    </row>
    <row r="393" customFormat="false" ht="12.8" hidden="false" customHeight="false" outlineLevel="0" collapsed="false">
      <c r="A393" s="28" t="s">
        <v>145</v>
      </c>
      <c r="B393" s="28" t="s">
        <v>172</v>
      </c>
      <c r="C393" s="29" t="n">
        <v>8104880</v>
      </c>
      <c r="D393" s="30" t="n">
        <v>2509137622.72837</v>
      </c>
      <c r="E393" s="30" t="n">
        <v>25179521864.616</v>
      </c>
      <c r="F393" s="30" t="n">
        <v>26204243102.9726</v>
      </c>
      <c r="G393" s="31" t="n">
        <f aca="false">I393-O393</f>
        <v>-31196459704.7989</v>
      </c>
      <c r="H393" s="31" t="n">
        <f aca="false">J393-P393</f>
        <v>-30313951529.2287</v>
      </c>
      <c r="I393" s="30" t="n">
        <v>1</v>
      </c>
      <c r="J393" s="30" t="n">
        <v>1</v>
      </c>
      <c r="K393" s="30" t="n">
        <v>34685256165.923</v>
      </c>
      <c r="L393" s="30" t="n">
        <v>1178760708.62704</v>
      </c>
      <c r="M393" s="30" t="n">
        <v>1024721238.3566</v>
      </c>
      <c r="N393" s="30" t="n">
        <v>154039470.270441</v>
      </c>
      <c r="O393" s="30" t="n">
        <v>31196459705.7989</v>
      </c>
      <c r="P393" s="30" t="n">
        <v>30313951530.2287</v>
      </c>
      <c r="Q393" s="30" t="n">
        <v>27839347517.5558</v>
      </c>
      <c r="R393" s="30" t="n">
        <v>324792921.828886</v>
      </c>
      <c r="S393" s="30" t="n">
        <v>3357112188.24303</v>
      </c>
      <c r="T393" s="30" t="n">
        <v>2485121598.16786</v>
      </c>
      <c r="U393" s="30" t="n">
        <v>557715253.74127</v>
      </c>
      <c r="V393" s="30" t="n">
        <v>871990590.075165</v>
      </c>
      <c r="W393" s="32" t="n">
        <v>0.0996499312504572</v>
      </c>
      <c r="X393" s="33" t="n">
        <v>0</v>
      </c>
      <c r="Y393" s="47" t="n">
        <v>0</v>
      </c>
      <c r="Z393" s="28" t="n">
        <v>0</v>
      </c>
      <c r="AA393" s="28" t="n">
        <v>0</v>
      </c>
      <c r="AB393" s="31" t="n">
        <v>207851371825.666</v>
      </c>
      <c r="AC393" s="31" t="n">
        <v>204497426799.638</v>
      </c>
      <c r="AD393" s="31" t="n">
        <v>3353945026.02817</v>
      </c>
      <c r="AE393" s="34" t="n">
        <v>26.0600891026987</v>
      </c>
      <c r="AF393" s="34" t="n">
        <v>26.0473147449946</v>
      </c>
      <c r="AG393" s="34" t="n">
        <v>0.0127743577040635</v>
      </c>
      <c r="AH393" s="28" t="n">
        <v>1</v>
      </c>
      <c r="AI393" s="28" t="n">
        <v>0</v>
      </c>
      <c r="AJ393" s="35" t="n">
        <v>318.547263817567</v>
      </c>
      <c r="AK393" s="28" t="n">
        <v>0</v>
      </c>
      <c r="AL393" s="28" t="n">
        <v>1</v>
      </c>
      <c r="AM393" s="28" t="n">
        <v>0</v>
      </c>
      <c r="AN393" s="33" t="n">
        <v>0</v>
      </c>
      <c r="AO393" s="33" t="n">
        <v>1</v>
      </c>
      <c r="AP393" s="33" t="n">
        <v>0</v>
      </c>
      <c r="AQ393" s="33" t="n">
        <v>0</v>
      </c>
      <c r="AR393" s="28" t="n">
        <v>0</v>
      </c>
      <c r="AS393" s="28" t="n">
        <v>0</v>
      </c>
      <c r="AT393" s="28" t="n">
        <v>0</v>
      </c>
      <c r="AU393" s="28" t="n">
        <v>1</v>
      </c>
      <c r="AV393" s="28" t="n">
        <v>0</v>
      </c>
      <c r="AW393" s="28" t="n">
        <v>0</v>
      </c>
      <c r="AX393" s="28" t="n">
        <v>1</v>
      </c>
      <c r="AY393" s="28" t="n">
        <v>0</v>
      </c>
    </row>
    <row r="394" customFormat="false" ht="12.8" hidden="false" customHeight="false" outlineLevel="0" collapsed="false">
      <c r="A394" s="28" t="s">
        <v>146</v>
      </c>
      <c r="B394" s="28" t="s">
        <v>172</v>
      </c>
      <c r="C394" s="29" t="n">
        <v>3943885</v>
      </c>
      <c r="D394" s="30" t="n">
        <v>4565932001.68971</v>
      </c>
      <c r="E394" s="30" t="n">
        <v>12345442660.5917</v>
      </c>
      <c r="F394" s="30" t="n">
        <v>13408015100.8978</v>
      </c>
      <c r="G394" s="31" t="n">
        <f aca="false">I394-O394</f>
        <v>4278450402.6446</v>
      </c>
      <c r="H394" s="31" t="n">
        <f aca="false">J394-P394</f>
        <v>3762996818.65191</v>
      </c>
      <c r="I394" s="30" t="n">
        <v>19872422830.4285</v>
      </c>
      <c r="J394" s="30" t="n">
        <f aca="false">I394-M394</f>
        <v>18809850390.1224</v>
      </c>
      <c r="K394" s="30" t="n">
        <v>17663128419.7442</v>
      </c>
      <c r="L394" s="30" t="n">
        <v>1416926661.84013</v>
      </c>
      <c r="M394" s="30" t="n">
        <v>1062572440.30609</v>
      </c>
      <c r="N394" s="30" t="n">
        <v>354354221.534045</v>
      </c>
      <c r="O394" s="30" t="n">
        <v>15593972427.7839</v>
      </c>
      <c r="P394" s="30" t="n">
        <v>15046853571.4705</v>
      </c>
      <c r="Q394" s="30" t="n">
        <v>13137708213.7504</v>
      </c>
      <c r="R394" s="30" t="n">
        <v>206394687.323509</v>
      </c>
      <c r="S394" s="30" t="n">
        <v>2456264214.03347</v>
      </c>
      <c r="T394" s="30" t="n">
        <v>1931452410.56323</v>
      </c>
      <c r="U394" s="30" t="n">
        <v>340724168.989838</v>
      </c>
      <c r="V394" s="30" t="n">
        <v>524811803.470245</v>
      </c>
      <c r="W394" s="32" t="n">
        <v>0.369847572680789</v>
      </c>
      <c r="X394" s="33" t="n">
        <v>0</v>
      </c>
      <c r="Y394" s="47" t="n">
        <v>0</v>
      </c>
      <c r="Z394" s="28" t="n">
        <v>0</v>
      </c>
      <c r="AA394" s="28" t="n">
        <v>0</v>
      </c>
      <c r="AB394" s="31" t="n">
        <v>88316614910.221</v>
      </c>
      <c r="AC394" s="31" t="n">
        <v>84126343457.0629</v>
      </c>
      <c r="AD394" s="31" t="n">
        <v>4190271453.1581</v>
      </c>
      <c r="AE394" s="34" t="n">
        <v>25.2041940911843</v>
      </c>
      <c r="AF394" s="34" t="n">
        <v>25.1568675354466</v>
      </c>
      <c r="AG394" s="34" t="n">
        <v>0.0473265557377143</v>
      </c>
      <c r="AH394" s="28" t="n">
        <v>1</v>
      </c>
      <c r="AI394" s="28" t="n">
        <v>0</v>
      </c>
      <c r="AJ394" s="35" t="n">
        <v>190.93225888651</v>
      </c>
      <c r="AK394" s="28" t="n">
        <v>0</v>
      </c>
      <c r="AL394" s="28" t="n">
        <v>1</v>
      </c>
      <c r="AM394" s="28" t="n">
        <v>0</v>
      </c>
      <c r="AN394" s="33" t="n">
        <v>0</v>
      </c>
      <c r="AO394" s="33" t="n">
        <v>1</v>
      </c>
      <c r="AP394" s="33" t="n">
        <v>0</v>
      </c>
      <c r="AQ394" s="33" t="n">
        <v>0</v>
      </c>
      <c r="AR394" s="28" t="n">
        <v>0</v>
      </c>
      <c r="AS394" s="28" t="n">
        <v>0</v>
      </c>
      <c r="AT394" s="28" t="n">
        <v>0</v>
      </c>
      <c r="AU394" s="28" t="n">
        <v>0</v>
      </c>
      <c r="AV394" s="28" t="n">
        <v>1</v>
      </c>
      <c r="AW394" s="28" t="n">
        <v>0</v>
      </c>
      <c r="AX394" s="28" t="n">
        <v>1</v>
      </c>
      <c r="AY394" s="28" t="n">
        <v>0</v>
      </c>
    </row>
    <row r="395" customFormat="false" ht="12.8" hidden="false" customHeight="false" outlineLevel="0" collapsed="false">
      <c r="A395" s="28" t="s">
        <v>147</v>
      </c>
      <c r="B395" s="28" t="s">
        <v>172</v>
      </c>
      <c r="C395" s="29" t="n">
        <v>9277727</v>
      </c>
      <c r="D395" s="30" t="n">
        <v>17855093881.22</v>
      </c>
      <c r="E395" s="30" t="n">
        <v>30822811307.6313</v>
      </c>
      <c r="F395" s="30" t="n">
        <v>33969509644.1677</v>
      </c>
      <c r="G395" s="31" t="n">
        <f aca="false">I395-O395</f>
        <v>3227961798.494</v>
      </c>
      <c r="H395" s="31" t="n">
        <f aca="false">J395-P395</f>
        <v>2002444106.26257</v>
      </c>
      <c r="I395" s="30" t="n">
        <v>52717649306.894</v>
      </c>
      <c r="J395" s="30" t="n">
        <f aca="false">I395-M395</f>
        <v>49570950970.3576</v>
      </c>
      <c r="K395" s="30" t="n">
        <v>43164144328.4344</v>
      </c>
      <c r="L395" s="30" t="n">
        <v>3948721851.5565</v>
      </c>
      <c r="M395" s="30" t="n">
        <v>3146698336.53643</v>
      </c>
      <c r="N395" s="30" t="n">
        <v>802023515.020069</v>
      </c>
      <c r="O395" s="30" t="n">
        <v>49489687508.4</v>
      </c>
      <c r="P395" s="30" t="n">
        <v>47568506864.095</v>
      </c>
      <c r="Q395" s="30" t="n">
        <v>43162884521.4191</v>
      </c>
      <c r="R395" s="30" t="n">
        <v>899864290.952523</v>
      </c>
      <c r="S395" s="30" t="n">
        <v>6326802986.98091</v>
      </c>
      <c r="T395" s="30" t="n">
        <v>4243263304.43445</v>
      </c>
      <c r="U395" s="30" t="n">
        <v>1021316353.35244</v>
      </c>
      <c r="V395" s="30" t="n">
        <v>2083539682.54646</v>
      </c>
      <c r="W395" s="32" t="n">
        <v>0.579281808625918</v>
      </c>
      <c r="X395" s="33" t="n">
        <v>0</v>
      </c>
      <c r="Y395" s="47" t="n">
        <v>0</v>
      </c>
      <c r="Z395" s="28" t="n">
        <v>0</v>
      </c>
      <c r="AA395" s="28" t="n">
        <v>0</v>
      </c>
      <c r="AB395" s="31" t="n">
        <v>258832334962.033</v>
      </c>
      <c r="AC395" s="31" t="n">
        <v>246487643250.079</v>
      </c>
      <c r="AD395" s="31" t="n">
        <v>12344691711.9542</v>
      </c>
      <c r="AE395" s="34" t="n">
        <v>26.2794463336621</v>
      </c>
      <c r="AF395" s="34" t="n">
        <v>26.232579647437</v>
      </c>
      <c r="AG395" s="34" t="n">
        <v>0.0468666862251055</v>
      </c>
      <c r="AH395" s="28" t="n">
        <v>1</v>
      </c>
      <c r="AI395" s="28" t="n">
        <v>0</v>
      </c>
      <c r="AJ395" s="35" t="n">
        <v>192.6291763225</v>
      </c>
      <c r="AK395" s="28" t="n">
        <v>0</v>
      </c>
      <c r="AL395" s="28" t="n">
        <v>1</v>
      </c>
      <c r="AM395" s="28" t="n">
        <v>0</v>
      </c>
      <c r="AN395" s="33" t="n">
        <v>0</v>
      </c>
      <c r="AO395" s="33" t="n">
        <v>1</v>
      </c>
      <c r="AP395" s="33" t="n">
        <v>0</v>
      </c>
      <c r="AQ395" s="33" t="n">
        <v>0</v>
      </c>
      <c r="AR395" s="28" t="n">
        <v>0</v>
      </c>
      <c r="AS395" s="28" t="n">
        <v>0</v>
      </c>
      <c r="AT395" s="28" t="n">
        <v>0</v>
      </c>
      <c r="AU395" s="28" t="n">
        <v>0</v>
      </c>
      <c r="AV395" s="28" t="n">
        <v>1</v>
      </c>
      <c r="AW395" s="28" t="n">
        <v>0</v>
      </c>
      <c r="AX395" s="28" t="n">
        <v>1</v>
      </c>
      <c r="AY395" s="28" t="n">
        <v>0</v>
      </c>
    </row>
    <row r="396" customFormat="false" ht="12.8" hidden="false" customHeight="false" outlineLevel="0" collapsed="false">
      <c r="A396" s="28" t="s">
        <v>148</v>
      </c>
      <c r="B396" s="28" t="s">
        <v>172</v>
      </c>
      <c r="C396" s="29" t="n">
        <v>3194718</v>
      </c>
      <c r="D396" s="30" t="n">
        <v>6299890523.10424</v>
      </c>
      <c r="E396" s="30" t="n">
        <v>10346288127.6423</v>
      </c>
      <c r="F396" s="30" t="n">
        <v>10468429667.6232</v>
      </c>
      <c r="G396" s="31" t="n">
        <f aca="false">I396-O396</f>
        <v>2696106604.8587</v>
      </c>
      <c r="H396" s="31" t="n">
        <f aca="false">J396-P396</f>
        <v>3154239981.06951</v>
      </c>
      <c r="I396" s="30" t="n">
        <v>15162945613.281</v>
      </c>
      <c r="J396" s="30" t="n">
        <f aca="false">I396-M396</f>
        <v>15040804073.3001</v>
      </c>
      <c r="K396" s="30" t="n">
        <v>14015698437.3647</v>
      </c>
      <c r="L396" s="30" t="n">
        <v>280136659.29125</v>
      </c>
      <c r="M396" s="30" t="n">
        <v>122141539.980895</v>
      </c>
      <c r="N396" s="30" t="n">
        <v>157995119.310356</v>
      </c>
      <c r="O396" s="30" t="n">
        <v>12466839008.4223</v>
      </c>
      <c r="P396" s="30" t="n">
        <v>11886564092.2306</v>
      </c>
      <c r="Q396" s="30" t="n">
        <v>10524940645.1173</v>
      </c>
      <c r="R396" s="30" t="n">
        <v>204323912.800218</v>
      </c>
      <c r="S396" s="30" t="n">
        <v>1941898363.30499</v>
      </c>
      <c r="T396" s="30" t="n">
        <v>1532550794.67872</v>
      </c>
      <c r="U396" s="30" t="n">
        <v>375951003.391477</v>
      </c>
      <c r="V396" s="30" t="n">
        <v>409347568.626273</v>
      </c>
      <c r="W396" s="32" t="n">
        <v>0.608903448790754</v>
      </c>
      <c r="X396" s="33" t="n">
        <v>0</v>
      </c>
      <c r="Y396" s="47" t="n">
        <v>0</v>
      </c>
      <c r="Z396" s="28" t="n">
        <v>0</v>
      </c>
      <c r="AA396" s="28" t="n">
        <v>0</v>
      </c>
      <c r="AB396" s="31" t="n">
        <v>62936020090.641</v>
      </c>
      <c r="AC396" s="31" t="n">
        <v>58518505421.6516</v>
      </c>
      <c r="AD396" s="31" t="n">
        <v>4417514668.98944</v>
      </c>
      <c r="AE396" s="34" t="n">
        <v>24.8653844931967</v>
      </c>
      <c r="AF396" s="34" t="n">
        <v>24.7949957423818</v>
      </c>
      <c r="AG396" s="34" t="n">
        <v>0.0703887508148893</v>
      </c>
      <c r="AH396" s="28" t="n">
        <v>1</v>
      </c>
      <c r="AI396" s="28" t="n">
        <v>0</v>
      </c>
      <c r="AJ396" s="35" t="n">
        <v>65.5111955904834</v>
      </c>
      <c r="AK396" s="28" t="n">
        <v>0</v>
      </c>
      <c r="AL396" s="28" t="n">
        <v>1</v>
      </c>
      <c r="AM396" s="28" t="n">
        <v>0</v>
      </c>
      <c r="AN396" s="33" t="n">
        <v>0</v>
      </c>
      <c r="AO396" s="33" t="n">
        <v>1</v>
      </c>
      <c r="AP396" s="33" t="n">
        <v>0</v>
      </c>
      <c r="AQ396" s="33" t="n">
        <v>0</v>
      </c>
      <c r="AR396" s="28" t="n">
        <v>0</v>
      </c>
      <c r="AS396" s="28" t="n">
        <v>0</v>
      </c>
      <c r="AT396" s="28" t="n">
        <v>0</v>
      </c>
      <c r="AU396" s="28" t="n">
        <v>0</v>
      </c>
      <c r="AV396" s="28" t="n">
        <v>1</v>
      </c>
      <c r="AW396" s="28" t="n">
        <v>0</v>
      </c>
      <c r="AX396" s="28" t="n">
        <v>1</v>
      </c>
      <c r="AY396" s="28" t="n">
        <v>0</v>
      </c>
    </row>
    <row r="397" customFormat="false" ht="12.8" hidden="false" customHeight="false" outlineLevel="0" collapsed="false">
      <c r="A397" s="28" t="s">
        <v>149</v>
      </c>
      <c r="B397" s="28" t="s">
        <v>172</v>
      </c>
      <c r="C397" s="29" t="n">
        <v>11081692</v>
      </c>
      <c r="D397" s="30" t="n">
        <v>27488133751.388</v>
      </c>
      <c r="E397" s="30" t="n">
        <v>47275549707.5588</v>
      </c>
      <c r="F397" s="30" t="n">
        <v>48866904468.3989</v>
      </c>
      <c r="G397" s="31" t="n">
        <f aca="false">I397-O397</f>
        <v>8518256942.1261</v>
      </c>
      <c r="H397" s="31" t="n">
        <f aca="false">J397-P397</f>
        <v>9519799334.3698</v>
      </c>
      <c r="I397" s="30" t="n">
        <v>66756515286.2116</v>
      </c>
      <c r="J397" s="30" t="n">
        <f aca="false">I397-M397</f>
        <v>65165160525.3715</v>
      </c>
      <c r="K397" s="30" t="n">
        <v>64525509097.5974</v>
      </c>
      <c r="L397" s="30" t="n">
        <v>2231006188.6142</v>
      </c>
      <c r="M397" s="30" t="n">
        <v>1591354760.8401</v>
      </c>
      <c r="N397" s="30" t="n">
        <v>639651427.774095</v>
      </c>
      <c r="O397" s="30" t="n">
        <v>58238258344.0855</v>
      </c>
      <c r="P397" s="30" t="n">
        <v>55645361191.0017</v>
      </c>
      <c r="Q397" s="30" t="n">
        <v>53427860638.5842</v>
      </c>
      <c r="R397" s="30" t="n">
        <v>1224870554.87034</v>
      </c>
      <c r="S397" s="30" t="n">
        <v>4810397705.50134</v>
      </c>
      <c r="T397" s="30" t="n">
        <v>2577980628.92685</v>
      </c>
      <c r="U397" s="30" t="n">
        <v>1368026598.21348</v>
      </c>
      <c r="V397" s="30" t="n">
        <v>2232417076.5745</v>
      </c>
      <c r="W397" s="32" t="n">
        <v>0.581445037052481</v>
      </c>
      <c r="X397" s="33" t="n">
        <v>0</v>
      </c>
      <c r="Y397" s="47" t="n">
        <v>0</v>
      </c>
      <c r="Z397" s="28" t="n">
        <v>0</v>
      </c>
      <c r="AA397" s="28" t="n">
        <v>0</v>
      </c>
      <c r="AB397" s="31" t="n">
        <v>580726480315.718</v>
      </c>
      <c r="AC397" s="31" t="n">
        <v>570529539152.716</v>
      </c>
      <c r="AD397" s="31" t="n">
        <v>10196941163.002</v>
      </c>
      <c r="AE397" s="34" t="n">
        <v>27.0875457089662</v>
      </c>
      <c r="AF397" s="34" t="n">
        <v>27.0709282340023</v>
      </c>
      <c r="AG397" s="34" t="n">
        <v>0.0166174749638488</v>
      </c>
      <c r="AH397" s="28" t="n">
        <v>1</v>
      </c>
      <c r="AI397" s="28" t="n">
        <v>0</v>
      </c>
      <c r="AJ397" s="35" t="n">
        <v>61.3515706927815</v>
      </c>
      <c r="AK397" s="28" t="n">
        <v>0</v>
      </c>
      <c r="AL397" s="28" t="n">
        <v>1</v>
      </c>
      <c r="AM397" s="28" t="n">
        <v>0</v>
      </c>
      <c r="AN397" s="33" t="n">
        <v>0</v>
      </c>
      <c r="AO397" s="33" t="n">
        <v>1</v>
      </c>
      <c r="AP397" s="33" t="n">
        <v>0</v>
      </c>
      <c r="AQ397" s="33" t="n">
        <v>0</v>
      </c>
      <c r="AR397" s="28" t="n">
        <v>1</v>
      </c>
      <c r="AS397" s="28" t="n">
        <v>0</v>
      </c>
      <c r="AT397" s="28" t="n">
        <v>0</v>
      </c>
      <c r="AU397" s="28" t="n">
        <v>0</v>
      </c>
      <c r="AV397" s="28" t="n">
        <v>0</v>
      </c>
      <c r="AW397" s="28" t="n">
        <v>1</v>
      </c>
      <c r="AX397" s="28" t="n">
        <v>0</v>
      </c>
      <c r="AY397" s="28" t="n">
        <v>0</v>
      </c>
    </row>
    <row r="398" customFormat="false" ht="12.8" hidden="false" customHeight="false" outlineLevel="0" collapsed="false">
      <c r="A398" s="28" t="s">
        <v>150</v>
      </c>
      <c r="B398" s="28" t="s">
        <v>172</v>
      </c>
      <c r="C398" s="29" t="n">
        <v>16461173</v>
      </c>
      <c r="D398" s="30" t="n">
        <v>136885411636.039</v>
      </c>
      <c r="E398" s="30" t="n">
        <v>76820069092.0031</v>
      </c>
      <c r="F398" s="30" t="n">
        <v>89508693897.3333</v>
      </c>
      <c r="G398" s="31" t="n">
        <f aca="false">I398-O398</f>
        <v>11438016976.523</v>
      </c>
      <c r="H398" s="31" t="n">
        <f aca="false">J398-P398</f>
        <v>9898792730.43082</v>
      </c>
      <c r="I398" s="30" t="n">
        <v>137739324481.148</v>
      </c>
      <c r="J398" s="30" t="n">
        <f aca="false">I398-M398</f>
        <v>125050699675.818</v>
      </c>
      <c r="K398" s="30" t="n">
        <v>107572100993.845</v>
      </c>
      <c r="L398" s="30" t="n">
        <v>22747426062.49</v>
      </c>
      <c r="M398" s="30" t="n">
        <v>12688624805.3302</v>
      </c>
      <c r="N398" s="30" t="n">
        <v>10058801257.1598</v>
      </c>
      <c r="O398" s="30" t="n">
        <v>126301307504.625</v>
      </c>
      <c r="P398" s="30" t="n">
        <v>115151906945.387</v>
      </c>
      <c r="Q398" s="30" t="n">
        <v>107604668322.899</v>
      </c>
      <c r="R398" s="30" t="n">
        <v>5393251969.08269</v>
      </c>
      <c r="S398" s="30" t="n">
        <v>18696639181.7262</v>
      </c>
      <c r="T398" s="30" t="n">
        <v>12789912346.8895</v>
      </c>
      <c r="U398" s="30" t="n">
        <v>5756148590.15502</v>
      </c>
      <c r="V398" s="30" t="n">
        <v>5906726834.83672</v>
      </c>
      <c r="W398" s="32" t="n">
        <v>1.78189649207552</v>
      </c>
      <c r="X398" s="33" t="n">
        <v>0</v>
      </c>
      <c r="Y398" s="47" t="n">
        <v>0</v>
      </c>
      <c r="Z398" s="28" t="n">
        <v>0</v>
      </c>
      <c r="AA398" s="28" t="n">
        <v>0</v>
      </c>
      <c r="AB398" s="31" t="n">
        <v>1119591477331.7</v>
      </c>
      <c r="AC398" s="31" t="n">
        <v>1046048354112.11</v>
      </c>
      <c r="AD398" s="31" t="n">
        <v>73543123219.5933</v>
      </c>
      <c r="AE398" s="34" t="n">
        <v>27.7439849823148</v>
      </c>
      <c r="AF398" s="34" t="n">
        <v>27.6742810005809</v>
      </c>
      <c r="AG398" s="34" t="n">
        <v>0.0697039817339346</v>
      </c>
      <c r="AH398" s="28" t="n">
        <v>1</v>
      </c>
      <c r="AI398" s="28" t="n">
        <v>0</v>
      </c>
      <c r="AJ398" s="35" t="n">
        <v>55.7409510098514</v>
      </c>
      <c r="AK398" s="28" t="n">
        <v>0</v>
      </c>
      <c r="AL398" s="28" t="n">
        <v>1</v>
      </c>
      <c r="AM398" s="28" t="n">
        <v>0</v>
      </c>
      <c r="AN398" s="33" t="n">
        <v>0</v>
      </c>
      <c r="AO398" s="33" t="n">
        <v>1</v>
      </c>
      <c r="AP398" s="33" t="n">
        <v>0</v>
      </c>
      <c r="AQ398" s="33" t="n">
        <v>0</v>
      </c>
      <c r="AR398" s="28" t="n">
        <v>0</v>
      </c>
      <c r="AS398" s="28" t="n">
        <v>1</v>
      </c>
      <c r="AT398" s="28" t="n">
        <v>0</v>
      </c>
      <c r="AU398" s="28" t="n">
        <v>0</v>
      </c>
      <c r="AV398" s="28" t="n">
        <v>0</v>
      </c>
      <c r="AW398" s="28" t="n">
        <v>1</v>
      </c>
      <c r="AX398" s="28" t="n">
        <v>0</v>
      </c>
      <c r="AY398" s="28" t="n">
        <v>0</v>
      </c>
    </row>
    <row r="399" customFormat="false" ht="12.8" hidden="false" customHeight="false" outlineLevel="0" collapsed="false">
      <c r="A399" s="28" t="s">
        <v>151</v>
      </c>
      <c r="B399" s="28" t="s">
        <v>172</v>
      </c>
      <c r="C399" s="29" t="n">
        <v>3408510</v>
      </c>
      <c r="D399" s="30" t="n">
        <v>2143947347.66716</v>
      </c>
      <c r="E399" s="30" t="n">
        <v>13015787613.1935</v>
      </c>
      <c r="F399" s="30" t="n">
        <v>13055654305.9151</v>
      </c>
      <c r="G399" s="31" t="n">
        <f aca="false">I399-O399</f>
        <v>2085927276.3878</v>
      </c>
      <c r="H399" s="31" t="n">
        <f aca="false">J399-P399</f>
        <v>2406435328.17432</v>
      </c>
      <c r="I399" s="30" t="n">
        <v>18947730536.3703</v>
      </c>
      <c r="J399" s="30" t="n">
        <f aca="false">I399-M399</f>
        <v>18907863843.6487</v>
      </c>
      <c r="K399" s="30" t="n">
        <v>17731318395.0495</v>
      </c>
      <c r="L399" s="30" t="n">
        <v>132391955.104845</v>
      </c>
      <c r="M399" s="30" t="n">
        <v>39866692.7215857</v>
      </c>
      <c r="N399" s="30" t="n">
        <v>92525262.383259</v>
      </c>
      <c r="O399" s="30" t="n">
        <v>16861803259.9825</v>
      </c>
      <c r="P399" s="30" t="n">
        <v>16501428515.4744</v>
      </c>
      <c r="Q399" s="30" t="n">
        <v>15610669752.059</v>
      </c>
      <c r="R399" s="30" t="n">
        <v>124069358.693666</v>
      </c>
      <c r="S399" s="30" t="n">
        <v>1251133507.92355</v>
      </c>
      <c r="T399" s="30" t="n">
        <v>601130292.337317</v>
      </c>
      <c r="U399" s="30" t="n">
        <v>236305385.814435</v>
      </c>
      <c r="V399" s="30" t="n">
        <v>650003215.586231</v>
      </c>
      <c r="W399" s="32" t="n">
        <v>0.164718986770645</v>
      </c>
      <c r="X399" s="33" t="n">
        <v>0</v>
      </c>
      <c r="Y399" s="47" t="n">
        <v>0</v>
      </c>
      <c r="Z399" s="28" t="n">
        <v>0</v>
      </c>
      <c r="AA399" s="28" t="n">
        <v>0</v>
      </c>
      <c r="AB399" s="31" t="n">
        <v>90128612200.8345</v>
      </c>
      <c r="AC399" s="31" t="n">
        <v>88267250649.1162</v>
      </c>
      <c r="AD399" s="31" t="n">
        <v>1861361551.71832</v>
      </c>
      <c r="AE399" s="34" t="n">
        <v>25.2245035116467</v>
      </c>
      <c r="AF399" s="34" t="n">
        <v>25.2048641158435</v>
      </c>
      <c r="AG399" s="34" t="n">
        <v>0.0196393958031859</v>
      </c>
      <c r="AH399" s="28" t="n">
        <v>1</v>
      </c>
      <c r="AI399" s="28" t="n">
        <v>0</v>
      </c>
      <c r="AJ399" s="35" t="n">
        <v>235.270513916868</v>
      </c>
      <c r="AK399" s="28" t="n">
        <v>0</v>
      </c>
      <c r="AL399" s="28" t="n">
        <v>1</v>
      </c>
      <c r="AM399" s="28" t="n">
        <v>0</v>
      </c>
      <c r="AN399" s="33" t="n">
        <v>0</v>
      </c>
      <c r="AO399" s="33" t="n">
        <v>1</v>
      </c>
      <c r="AP399" s="33" t="n">
        <v>0</v>
      </c>
      <c r="AQ399" s="33" t="n">
        <v>0</v>
      </c>
      <c r="AR399" s="28" t="n">
        <v>0</v>
      </c>
      <c r="AS399" s="28" t="n">
        <v>0</v>
      </c>
      <c r="AT399" s="28" t="n">
        <v>0</v>
      </c>
      <c r="AU399" s="28" t="n">
        <v>0</v>
      </c>
      <c r="AV399" s="28" t="n">
        <v>1</v>
      </c>
      <c r="AW399" s="28" t="n">
        <v>0</v>
      </c>
      <c r="AX399" s="28" t="n">
        <v>1</v>
      </c>
      <c r="AY399" s="28" t="n">
        <v>0</v>
      </c>
    </row>
    <row r="400" customFormat="false" ht="12.8" hidden="false" customHeight="false" outlineLevel="0" collapsed="false">
      <c r="A400" s="28" t="s">
        <v>152</v>
      </c>
      <c r="B400" s="28" t="s">
        <v>172</v>
      </c>
      <c r="C400" s="29" t="n">
        <v>1748531</v>
      </c>
      <c r="D400" s="30" t="n">
        <v>5689669590.60657</v>
      </c>
      <c r="E400" s="30" t="n">
        <v>9158022072.95078</v>
      </c>
      <c r="F400" s="30" t="n">
        <v>9262093621.10777</v>
      </c>
      <c r="G400" s="31" t="n">
        <f aca="false">I400-O400</f>
        <v>1871458984.7591</v>
      </c>
      <c r="H400" s="31" t="n">
        <f aca="false">J400-P400</f>
        <v>2146794596.38231</v>
      </c>
      <c r="I400" s="30" t="n">
        <v>13093720193.5431</v>
      </c>
      <c r="J400" s="30" t="n">
        <f aca="false">I400-M400</f>
        <v>12989648645.3861</v>
      </c>
      <c r="K400" s="30" t="n">
        <v>12568151741.2752</v>
      </c>
      <c r="L400" s="30" t="n">
        <v>151067422.805111</v>
      </c>
      <c r="M400" s="30" t="n">
        <v>104071548.15699</v>
      </c>
      <c r="N400" s="30" t="n">
        <v>46995874.6481213</v>
      </c>
      <c r="O400" s="30" t="n">
        <v>11222261208.784</v>
      </c>
      <c r="P400" s="30" t="n">
        <v>10842854049.0038</v>
      </c>
      <c r="Q400" s="30" t="n">
        <v>10088268073.5139</v>
      </c>
      <c r="R400" s="30" t="n">
        <v>146518009.726959</v>
      </c>
      <c r="S400" s="30" t="n">
        <v>1133993135.27006</v>
      </c>
      <c r="T400" s="30" t="n">
        <v>890248496.956314</v>
      </c>
      <c r="U400" s="30" t="n">
        <v>232889150.053282</v>
      </c>
      <c r="V400" s="30" t="n">
        <v>243744638.313751</v>
      </c>
      <c r="W400" s="32" t="n">
        <v>0.621277121335144</v>
      </c>
      <c r="X400" s="33" t="n">
        <v>0</v>
      </c>
      <c r="Y400" s="47" t="n">
        <v>0</v>
      </c>
      <c r="Z400" s="28" t="n">
        <v>0</v>
      </c>
      <c r="AA400" s="28" t="n">
        <v>0</v>
      </c>
      <c r="AB400" s="31" t="n">
        <v>56775610353.8398</v>
      </c>
      <c r="AC400" s="31" t="n">
        <v>56320061291.4145</v>
      </c>
      <c r="AD400" s="31" t="n">
        <v>455549062.425279</v>
      </c>
      <c r="AE400" s="34" t="n">
        <v>24.7623726752781</v>
      </c>
      <c r="AF400" s="34" t="n">
        <v>24.7574203390558</v>
      </c>
      <c r="AG400" s="34" t="n">
        <v>0.00495233622237731</v>
      </c>
      <c r="AH400" s="28" t="n">
        <v>1</v>
      </c>
      <c r="AI400" s="28" t="n">
        <v>0</v>
      </c>
      <c r="AJ400" s="35" t="n">
        <v>235.385777989055</v>
      </c>
      <c r="AK400" s="28" t="n">
        <v>0</v>
      </c>
      <c r="AL400" s="28" t="n">
        <v>1</v>
      </c>
      <c r="AM400" s="28" t="n">
        <v>0</v>
      </c>
      <c r="AN400" s="33" t="n">
        <v>0</v>
      </c>
      <c r="AO400" s="33" t="n">
        <v>1</v>
      </c>
      <c r="AP400" s="33" t="n">
        <v>0</v>
      </c>
      <c r="AQ400" s="33" t="n">
        <v>0</v>
      </c>
      <c r="AR400" s="28" t="n">
        <v>0</v>
      </c>
      <c r="AS400" s="28" t="n">
        <v>0</v>
      </c>
      <c r="AT400" s="28" t="n">
        <v>0</v>
      </c>
      <c r="AU400" s="28" t="n">
        <v>1</v>
      </c>
      <c r="AV400" s="28" t="n">
        <v>0</v>
      </c>
      <c r="AW400" s="28" t="n">
        <v>0</v>
      </c>
      <c r="AX400" s="28" t="n">
        <v>0</v>
      </c>
      <c r="AY400" s="28" t="n">
        <v>1</v>
      </c>
    </row>
    <row r="401" customFormat="false" ht="12.8" hidden="false" customHeight="false" outlineLevel="0" collapsed="false">
      <c r="A401" s="28" t="s">
        <v>153</v>
      </c>
      <c r="B401" s="28" t="s">
        <v>172</v>
      </c>
      <c r="C401" s="29" t="n">
        <v>496936</v>
      </c>
      <c r="D401" s="30" t="n">
        <v>856626310.855546</v>
      </c>
      <c r="E401" s="30" t="n">
        <v>4646591749.73275</v>
      </c>
      <c r="F401" s="30" t="n">
        <v>4720017570.18985</v>
      </c>
      <c r="G401" s="31" t="n">
        <f aca="false">I401-O401</f>
        <v>1765576882.16782</v>
      </c>
      <c r="H401" s="31" t="n">
        <f aca="false">J401-P401</f>
        <v>1955123950.03098</v>
      </c>
      <c r="I401" s="30" t="n">
        <v>6422590216.57952</v>
      </c>
      <c r="J401" s="30" t="n">
        <f aca="false">I401-M401</f>
        <v>6349164396.12242</v>
      </c>
      <c r="K401" s="30" t="n">
        <v>5826187349.799</v>
      </c>
      <c r="L401" s="30" t="n">
        <v>211159544.145255</v>
      </c>
      <c r="M401" s="30" t="n">
        <v>73425820.4571059</v>
      </c>
      <c r="N401" s="30" t="n">
        <v>137733723.688149</v>
      </c>
      <c r="O401" s="30" t="n">
        <v>4657013334.4117</v>
      </c>
      <c r="P401" s="30" t="n">
        <v>4394040446.09143</v>
      </c>
      <c r="Q401" s="30" t="n">
        <v>3786979432.00514</v>
      </c>
      <c r="R401" s="30" t="n">
        <v>157035276.934017</v>
      </c>
      <c r="S401" s="30" t="n">
        <v>870033902.406563</v>
      </c>
      <c r="T401" s="30" t="n">
        <v>595773445.968435</v>
      </c>
      <c r="U401" s="30" t="n">
        <v>105937611.386257</v>
      </c>
      <c r="V401" s="30" t="n">
        <v>274260456.438128</v>
      </c>
      <c r="W401" s="32" t="n">
        <v>0.184355836921721</v>
      </c>
      <c r="X401" s="33" t="n">
        <v>0</v>
      </c>
      <c r="Y401" s="47" t="n">
        <v>0</v>
      </c>
      <c r="Z401" s="28" t="n">
        <v>0</v>
      </c>
      <c r="AA401" s="28" t="n">
        <v>0</v>
      </c>
      <c r="AB401" s="31" t="n">
        <v>16256612104.5898</v>
      </c>
      <c r="AC401" s="31" t="n">
        <v>15666642401.8483</v>
      </c>
      <c r="AD401" s="31" t="n">
        <v>589969702.741483</v>
      </c>
      <c r="AE401" s="34" t="n">
        <v>23.5117655617053</v>
      </c>
      <c r="AF401" s="34" t="n">
        <v>23.4784161118236</v>
      </c>
      <c r="AG401" s="34" t="n">
        <v>0.033349449881725</v>
      </c>
      <c r="AH401" s="28" t="n">
        <v>1</v>
      </c>
      <c r="AI401" s="28" t="n">
        <v>0</v>
      </c>
      <c r="AJ401" s="35" t="n">
        <v>42.8482423454422</v>
      </c>
      <c r="AK401" s="28" t="n">
        <v>0</v>
      </c>
      <c r="AL401" s="28" t="n">
        <v>1</v>
      </c>
      <c r="AM401" s="28" t="n">
        <v>0</v>
      </c>
      <c r="AN401" s="33" t="n">
        <v>0</v>
      </c>
      <c r="AO401" s="33" t="n">
        <v>1</v>
      </c>
      <c r="AP401" s="33" t="n">
        <v>0</v>
      </c>
      <c r="AQ401" s="33" t="n">
        <v>0</v>
      </c>
      <c r="AR401" s="28" t="n">
        <v>0</v>
      </c>
      <c r="AS401" s="28" t="n">
        <v>0</v>
      </c>
      <c r="AT401" s="28" t="n">
        <v>0</v>
      </c>
      <c r="AU401" s="28" t="n">
        <v>1</v>
      </c>
      <c r="AV401" s="28" t="n">
        <v>0</v>
      </c>
      <c r="AW401" s="28" t="n">
        <v>0</v>
      </c>
      <c r="AX401" s="28" t="n">
        <v>0</v>
      </c>
      <c r="AY401" s="28" t="n">
        <v>1</v>
      </c>
    </row>
    <row r="402" customFormat="false" ht="12.8" hidden="false" customHeight="false" outlineLevel="0" collapsed="false">
      <c r="A402" s="28" t="s">
        <v>154</v>
      </c>
      <c r="B402" s="28" t="s">
        <v>172</v>
      </c>
      <c r="C402" s="29" t="n">
        <v>11207274</v>
      </c>
      <c r="D402" s="30" t="n">
        <v>100000439760.371</v>
      </c>
      <c r="E402" s="30" t="n">
        <v>47770661119.7972</v>
      </c>
      <c r="F402" s="30" t="n">
        <v>51422895207.3475</v>
      </c>
      <c r="G402" s="31" t="n">
        <f aca="false">I402-O402</f>
        <v>5581333815.8439</v>
      </c>
      <c r="H402" s="31" t="n">
        <f aca="false">J402-P402</f>
        <v>7382749809.40453</v>
      </c>
      <c r="I402" s="30" t="n">
        <v>91794132367.1057</v>
      </c>
      <c r="J402" s="30" t="n">
        <f aca="false">I402-M402</f>
        <v>88141898279.5554</v>
      </c>
      <c r="K402" s="30" t="n">
        <v>72578845768.9773</v>
      </c>
      <c r="L402" s="30" t="n">
        <v>4415743360.60824</v>
      </c>
      <c r="M402" s="30" t="n">
        <v>3652234087.55028</v>
      </c>
      <c r="N402" s="30" t="n">
        <v>763509273.057954</v>
      </c>
      <c r="O402" s="30" t="n">
        <v>86212798551.2618</v>
      </c>
      <c r="P402" s="30" t="n">
        <v>80759148470.1509</v>
      </c>
      <c r="Q402" s="30" t="n">
        <v>80401355871.3236</v>
      </c>
      <c r="R402" s="30" t="n">
        <v>2603122223.99301</v>
      </c>
      <c r="S402" s="30" t="n">
        <v>5811442679.93818</v>
      </c>
      <c r="T402" s="30" t="n">
        <v>2422553924.92173</v>
      </c>
      <c r="U402" s="30" t="n">
        <v>2850527857.11787</v>
      </c>
      <c r="V402" s="30" t="n">
        <v>3388888755.01645</v>
      </c>
      <c r="W402" s="32" t="n">
        <v>2.09334427065169</v>
      </c>
      <c r="X402" s="33" t="n">
        <v>0</v>
      </c>
      <c r="Y402" s="47" t="n">
        <v>0</v>
      </c>
      <c r="Z402" s="47" t="n">
        <v>1</v>
      </c>
      <c r="AA402" s="28" t="n">
        <v>1</v>
      </c>
      <c r="AB402" s="31" t="n">
        <v>596963257399.634</v>
      </c>
      <c r="AC402" s="31" t="n">
        <v>579624800994.836</v>
      </c>
      <c r="AD402" s="31" t="n">
        <v>17338456404.7981</v>
      </c>
      <c r="AE402" s="34" t="n">
        <v>27.1151214030508</v>
      </c>
      <c r="AF402" s="34" t="n">
        <v>27.0866855856315</v>
      </c>
      <c r="AG402" s="34" t="n">
        <v>0.0284358174193249</v>
      </c>
      <c r="AH402" s="28" t="n">
        <v>1</v>
      </c>
      <c r="AI402" s="28" t="n">
        <v>0</v>
      </c>
      <c r="AJ402" s="35" t="n">
        <v>37.9511913715667</v>
      </c>
      <c r="AK402" s="28" t="n">
        <v>0</v>
      </c>
      <c r="AL402" s="28" t="n">
        <v>1</v>
      </c>
      <c r="AM402" s="28" t="n">
        <v>0</v>
      </c>
      <c r="AN402" s="33" t="n">
        <v>0</v>
      </c>
      <c r="AO402" s="33" t="n">
        <v>1</v>
      </c>
      <c r="AP402" s="33" t="n">
        <v>0</v>
      </c>
      <c r="AQ402" s="33" t="n">
        <v>0</v>
      </c>
      <c r="AR402" s="28" t="n">
        <v>1</v>
      </c>
      <c r="AS402" s="28" t="n">
        <v>0</v>
      </c>
      <c r="AT402" s="28" t="n">
        <v>0</v>
      </c>
      <c r="AU402" s="28" t="n">
        <v>0</v>
      </c>
      <c r="AV402" s="28" t="n">
        <v>0</v>
      </c>
      <c r="AW402" s="28" t="n">
        <v>1</v>
      </c>
      <c r="AX402" s="28" t="n">
        <v>0</v>
      </c>
      <c r="AY402" s="28" t="n">
        <v>0</v>
      </c>
    </row>
    <row r="403" customFormat="false" ht="12.8" hidden="false" customHeight="false" outlineLevel="0" collapsed="false">
      <c r="A403" s="28" t="s">
        <v>155</v>
      </c>
      <c r="B403" s="28" t="s">
        <v>172</v>
      </c>
      <c r="C403" s="29" t="n">
        <v>6727148</v>
      </c>
      <c r="D403" s="30" t="n">
        <v>13432569963.2229</v>
      </c>
      <c r="E403" s="30" t="n">
        <v>29755886062.8125</v>
      </c>
      <c r="F403" s="30" t="n">
        <v>32664534778.8407</v>
      </c>
      <c r="G403" s="31" t="n">
        <f aca="false">I403-O403</f>
        <v>13447623975.0376</v>
      </c>
      <c r="H403" s="31" t="n">
        <f aca="false">J403-P403</f>
        <v>12829357820.1323</v>
      </c>
      <c r="I403" s="30" t="n">
        <v>48866897675.8094</v>
      </c>
      <c r="J403" s="30" t="n">
        <f aca="false">I403-M403</f>
        <v>45958248959.7812</v>
      </c>
      <c r="K403" s="30" t="n">
        <v>43657008193.8726</v>
      </c>
      <c r="L403" s="30" t="n">
        <v>3161553526.21819</v>
      </c>
      <c r="M403" s="30" t="n">
        <v>2908648716.02823</v>
      </c>
      <c r="N403" s="30" t="n">
        <v>252904810.189961</v>
      </c>
      <c r="O403" s="30" t="n">
        <v>35419273700.7718</v>
      </c>
      <c r="P403" s="30" t="n">
        <v>33128891139.6489</v>
      </c>
      <c r="Q403" s="30" t="n">
        <v>30701304334.4733</v>
      </c>
      <c r="R403" s="30" t="n">
        <v>1352845285.42282</v>
      </c>
      <c r="S403" s="30" t="n">
        <v>4717969366.29845</v>
      </c>
      <c r="T403" s="30" t="n">
        <v>3655411782.30439</v>
      </c>
      <c r="U403" s="30" t="n">
        <v>937537275.700064</v>
      </c>
      <c r="V403" s="30" t="n">
        <v>1062557583.99406</v>
      </c>
      <c r="W403" s="32" t="n">
        <v>0.451425641799666</v>
      </c>
      <c r="X403" s="33" t="n">
        <v>0</v>
      </c>
      <c r="Y403" s="47" t="n">
        <v>0</v>
      </c>
      <c r="Z403" s="28" t="n">
        <v>0</v>
      </c>
      <c r="AA403" s="28" t="n">
        <v>0</v>
      </c>
      <c r="AB403" s="31" t="n">
        <v>404664069990.879</v>
      </c>
      <c r="AC403" s="31" t="n">
        <v>378418365744.852</v>
      </c>
      <c r="AD403" s="31" t="n">
        <v>26245704246.0271</v>
      </c>
      <c r="AE403" s="34" t="n">
        <v>26.7263231030507</v>
      </c>
      <c r="AF403" s="34" t="n">
        <v>26.6614221645672</v>
      </c>
      <c r="AG403" s="34" t="n">
        <v>0.0649009384834794</v>
      </c>
      <c r="AH403" s="28" t="n">
        <v>1</v>
      </c>
      <c r="AI403" s="28" t="n">
        <v>0</v>
      </c>
      <c r="AJ403" s="35" t="n">
        <v>62.6096009323355</v>
      </c>
      <c r="AK403" s="28" t="n">
        <v>0</v>
      </c>
      <c r="AL403" s="28" t="n">
        <v>1</v>
      </c>
      <c r="AM403" s="28" t="n">
        <v>0</v>
      </c>
      <c r="AN403" s="33" t="n">
        <v>0</v>
      </c>
      <c r="AO403" s="33" t="n">
        <v>1</v>
      </c>
      <c r="AP403" s="33" t="n">
        <v>0</v>
      </c>
      <c r="AQ403" s="33" t="n">
        <v>0</v>
      </c>
      <c r="AR403" s="28" t="n">
        <v>1</v>
      </c>
      <c r="AS403" s="28" t="n">
        <v>0</v>
      </c>
      <c r="AT403" s="28" t="n">
        <v>0</v>
      </c>
      <c r="AU403" s="28" t="n">
        <v>0</v>
      </c>
      <c r="AV403" s="28" t="n">
        <v>0</v>
      </c>
      <c r="AW403" s="28" t="n">
        <v>1</v>
      </c>
      <c r="AX403" s="28" t="n">
        <v>0</v>
      </c>
      <c r="AY403" s="28" t="n">
        <v>0</v>
      </c>
    </row>
    <row r="404" customFormat="false" ht="12.8" hidden="false" customHeight="false" outlineLevel="0" collapsed="false">
      <c r="A404" s="28" t="s">
        <v>156</v>
      </c>
      <c r="B404" s="28" t="s">
        <v>172</v>
      </c>
      <c r="C404" s="29" t="n">
        <v>2219574</v>
      </c>
      <c r="D404" s="30" t="n">
        <v>5696191173.23011</v>
      </c>
      <c r="E404" s="30" t="n">
        <v>9980882635.34949</v>
      </c>
      <c r="F404" s="30" t="n">
        <v>10200031440.634</v>
      </c>
      <c r="G404" s="31" t="n">
        <f aca="false">I404-O404</f>
        <v>3075725895.4552</v>
      </c>
      <c r="H404" s="31" t="n">
        <f aca="false">J404-P404</f>
        <v>3468825332.93727</v>
      </c>
      <c r="I404" s="30" t="n">
        <v>15485073259.5711</v>
      </c>
      <c r="J404" s="30" t="n">
        <f aca="false">I404-M404</f>
        <v>15265924454.2866</v>
      </c>
      <c r="K404" s="30" t="n">
        <v>13441463381.9992</v>
      </c>
      <c r="L404" s="30" t="n">
        <v>1155564429.68483</v>
      </c>
      <c r="M404" s="30" t="n">
        <v>219148805.284533</v>
      </c>
      <c r="N404" s="30" t="n">
        <v>936415624.400297</v>
      </c>
      <c r="O404" s="30" t="n">
        <v>12409347364.1159</v>
      </c>
      <c r="P404" s="30" t="n">
        <v>11797099121.3493</v>
      </c>
      <c r="Q404" s="30" t="n">
        <v>11183591830.4168</v>
      </c>
      <c r="R404" s="30" t="n">
        <v>256321775.620946</v>
      </c>
      <c r="S404" s="30" t="n">
        <v>1225755533.69909</v>
      </c>
      <c r="T404" s="30" t="n">
        <v>834583945.644175</v>
      </c>
      <c r="U404" s="30" t="n">
        <v>355926467.145611</v>
      </c>
      <c r="V404" s="30" t="n">
        <v>391171588.054917</v>
      </c>
      <c r="W404" s="32" t="n">
        <v>0.57071016475595</v>
      </c>
      <c r="X404" s="33" t="n">
        <v>0</v>
      </c>
      <c r="Y404" s="47" t="n">
        <v>0</v>
      </c>
      <c r="Z404" s="28" t="n">
        <v>0</v>
      </c>
      <c r="AA404" s="28" t="n">
        <v>0</v>
      </c>
      <c r="AB404" s="31" t="n">
        <v>62517155639.022</v>
      </c>
      <c r="AC404" s="31" t="n">
        <v>60246632383.5888</v>
      </c>
      <c r="AD404" s="31" t="n">
        <v>2270523255.43316</v>
      </c>
      <c r="AE404" s="34" t="n">
        <v>24.8587068462476</v>
      </c>
      <c r="AF404" s="34" t="n">
        <v>24.82176854084</v>
      </c>
      <c r="AG404" s="34" t="n">
        <v>0.0369383054075654</v>
      </c>
      <c r="AH404" s="28" t="n">
        <v>1</v>
      </c>
      <c r="AI404" s="28" t="n">
        <v>0</v>
      </c>
      <c r="AJ404" s="35" t="n">
        <v>1077.97073705319</v>
      </c>
      <c r="AK404" s="28" t="n">
        <v>0</v>
      </c>
      <c r="AL404" s="28" t="n">
        <v>1</v>
      </c>
      <c r="AM404" s="28" t="n">
        <v>0</v>
      </c>
      <c r="AN404" s="33" t="n">
        <v>0</v>
      </c>
      <c r="AO404" s="33" t="n">
        <v>1</v>
      </c>
      <c r="AP404" s="33" t="n">
        <v>0</v>
      </c>
      <c r="AQ404" s="33" t="n">
        <v>0</v>
      </c>
      <c r="AR404" s="28" t="n">
        <v>0</v>
      </c>
      <c r="AS404" s="28" t="n">
        <v>0</v>
      </c>
      <c r="AT404" s="28" t="n">
        <v>0</v>
      </c>
      <c r="AU404" s="28" t="n">
        <v>0</v>
      </c>
      <c r="AV404" s="28" t="n">
        <v>1</v>
      </c>
      <c r="AW404" s="28" t="n">
        <v>0</v>
      </c>
      <c r="AX404" s="28" t="n">
        <v>1</v>
      </c>
      <c r="AY404" s="28" t="n">
        <v>0</v>
      </c>
    </row>
    <row r="405" customFormat="false" ht="12.8" hidden="false" customHeight="false" outlineLevel="0" collapsed="false">
      <c r="A405" s="28" t="s">
        <v>157</v>
      </c>
      <c r="B405" s="28" t="s">
        <v>172</v>
      </c>
      <c r="C405" s="29" t="n">
        <v>44035304</v>
      </c>
      <c r="D405" s="30" t="n">
        <v>334468867773.388</v>
      </c>
      <c r="E405" s="30" t="n">
        <v>226278671601.865</v>
      </c>
      <c r="F405" s="30" t="n">
        <v>237207849004.979</v>
      </c>
      <c r="G405" s="31" t="n">
        <f aca="false">I405-O405</f>
        <v>-593098138.203003</v>
      </c>
      <c r="H405" s="31" t="n">
        <f aca="false">J405-P405</f>
        <v>14117305149.2657</v>
      </c>
      <c r="I405" s="30" t="n">
        <v>349496958742.659</v>
      </c>
      <c r="J405" s="30" t="n">
        <f aca="false">I405-M405</f>
        <v>338567781339.546</v>
      </c>
      <c r="K405" s="30" t="n">
        <v>296186201460.115</v>
      </c>
      <c r="L405" s="30" t="n">
        <v>12985693314.1503</v>
      </c>
      <c r="M405" s="30" t="n">
        <v>10929177403.1133</v>
      </c>
      <c r="N405" s="30" t="n">
        <v>2056515911.037</v>
      </c>
      <c r="O405" s="30" t="n">
        <v>350090056880.862</v>
      </c>
      <c r="P405" s="30" t="n">
        <v>324450476190.28</v>
      </c>
      <c r="Q405" s="30" t="n">
        <v>310147706210.849</v>
      </c>
      <c r="R405" s="30" t="n">
        <v>16002921938.3263</v>
      </c>
      <c r="S405" s="30" t="n">
        <v>39942350670.0131</v>
      </c>
      <c r="T405" s="30" t="n">
        <v>21596492297.2786</v>
      </c>
      <c r="U405" s="30" t="n">
        <v>9636658752.25548</v>
      </c>
      <c r="V405" s="30" t="n">
        <v>18345858372.7345</v>
      </c>
      <c r="W405" s="32" t="n">
        <v>1.47812812142491</v>
      </c>
      <c r="X405" s="33" t="n">
        <v>0</v>
      </c>
      <c r="Y405" s="47" t="n">
        <v>0</v>
      </c>
      <c r="Z405" s="28" t="n">
        <v>0</v>
      </c>
      <c r="AA405" s="28" t="n">
        <v>0</v>
      </c>
      <c r="AB405" s="31" t="n">
        <v>3100122564189.37</v>
      </c>
      <c r="AC405" s="31" t="n">
        <v>2990798379669.11</v>
      </c>
      <c r="AD405" s="31" t="n">
        <v>109324184520.257</v>
      </c>
      <c r="AE405" s="34" t="n">
        <v>28.7624627634734</v>
      </c>
      <c r="AF405" s="34" t="n">
        <v>28.7275772348729</v>
      </c>
      <c r="AG405" s="34" t="n">
        <v>0.0348855286004528</v>
      </c>
      <c r="AH405" s="28" t="n">
        <v>1</v>
      </c>
      <c r="AI405" s="28" t="n">
        <v>0</v>
      </c>
      <c r="AJ405" s="35" t="n">
        <v>45.454460431878</v>
      </c>
      <c r="AK405" s="28" t="n">
        <v>0</v>
      </c>
      <c r="AL405" s="28" t="n">
        <v>1</v>
      </c>
      <c r="AM405" s="28" t="n">
        <v>0</v>
      </c>
      <c r="AN405" s="33" t="n">
        <v>0</v>
      </c>
      <c r="AO405" s="33" t="n">
        <v>1</v>
      </c>
      <c r="AP405" s="33" t="n">
        <v>0</v>
      </c>
      <c r="AQ405" s="33" t="n">
        <v>0</v>
      </c>
      <c r="AR405" s="28" t="n">
        <v>0</v>
      </c>
      <c r="AS405" s="28" t="n">
        <v>1</v>
      </c>
      <c r="AT405" s="28" t="n">
        <v>0</v>
      </c>
      <c r="AU405" s="28" t="n">
        <v>0</v>
      </c>
      <c r="AV405" s="28" t="n">
        <v>0</v>
      </c>
      <c r="AW405" s="28" t="n">
        <v>1</v>
      </c>
      <c r="AX405" s="28" t="n">
        <v>0</v>
      </c>
      <c r="AY405" s="28" t="n">
        <v>0</v>
      </c>
    </row>
    <row r="406" customFormat="false" ht="12.8" hidden="false" customHeight="false" outlineLevel="0" collapsed="false">
      <c r="A406" s="28" t="s">
        <v>158</v>
      </c>
      <c r="B406" s="28" t="s">
        <v>172</v>
      </c>
      <c r="C406" s="29" t="n">
        <v>1496880</v>
      </c>
      <c r="D406" s="30" t="n">
        <v>3309568879.21997</v>
      </c>
      <c r="E406" s="30" t="n">
        <v>10129307449.3948</v>
      </c>
      <c r="F406" s="30" t="n">
        <v>10819054856.9553</v>
      </c>
      <c r="G406" s="31" t="n">
        <f aca="false">I406-O406</f>
        <v>2374341281.5328</v>
      </c>
      <c r="H406" s="31" t="n">
        <f aca="false">J406-P406</f>
        <v>2256615430.97142</v>
      </c>
      <c r="I406" s="30" t="n">
        <v>14899375693.024</v>
      </c>
      <c r="J406" s="30" t="n">
        <f aca="false">I406-M406</f>
        <v>14209628285.4635</v>
      </c>
      <c r="K406" s="30" t="n">
        <v>13055205807.936</v>
      </c>
      <c r="L406" s="30" t="n">
        <v>924479834.910494</v>
      </c>
      <c r="M406" s="30" t="n">
        <v>689747407.560483</v>
      </c>
      <c r="N406" s="30" t="n">
        <v>234732427.35001</v>
      </c>
      <c r="O406" s="30" t="n">
        <v>12525034411.4912</v>
      </c>
      <c r="P406" s="30" t="n">
        <v>11953012854.4921</v>
      </c>
      <c r="Q406" s="30" t="n">
        <v>10539736547.6236</v>
      </c>
      <c r="R406" s="30" t="n">
        <v>185257515.027506</v>
      </c>
      <c r="S406" s="30" t="n">
        <v>1985297863.86757</v>
      </c>
      <c r="T406" s="30" t="n">
        <v>1569096515.52803</v>
      </c>
      <c r="U406" s="30" t="n">
        <v>386764041.971611</v>
      </c>
      <c r="V406" s="30" t="n">
        <v>416201348.339543</v>
      </c>
      <c r="W406" s="32" t="n">
        <v>0.326731999769413</v>
      </c>
      <c r="X406" s="33" t="n">
        <v>0</v>
      </c>
      <c r="Y406" s="47" t="n">
        <v>0</v>
      </c>
      <c r="Z406" s="28" t="n">
        <v>0</v>
      </c>
      <c r="AA406" s="28" t="n">
        <v>0</v>
      </c>
      <c r="AB406" s="31" t="n">
        <v>43692973599.1413</v>
      </c>
      <c r="AC406" s="31" t="n">
        <v>42643179713.8723</v>
      </c>
      <c r="AD406" s="31" t="n">
        <v>1049793885.26897</v>
      </c>
      <c r="AE406" s="34" t="n">
        <v>24.5004531389153</v>
      </c>
      <c r="AF406" s="34" t="n">
        <v>24.479719155993</v>
      </c>
      <c r="AG406" s="34" t="n">
        <v>0.0207339829223529</v>
      </c>
      <c r="AH406" s="28" t="n">
        <v>1</v>
      </c>
      <c r="AI406" s="28" t="n">
        <v>0</v>
      </c>
      <c r="AJ406" s="35" t="n">
        <v>409.282401477358</v>
      </c>
      <c r="AK406" s="28" t="n">
        <v>0</v>
      </c>
      <c r="AL406" s="28" t="n">
        <v>1</v>
      </c>
      <c r="AM406" s="28" t="n">
        <v>0</v>
      </c>
      <c r="AN406" s="33" t="n">
        <v>0</v>
      </c>
      <c r="AO406" s="33" t="n">
        <v>1</v>
      </c>
      <c r="AP406" s="33" t="n">
        <v>0</v>
      </c>
      <c r="AQ406" s="33" t="n">
        <v>0</v>
      </c>
      <c r="AR406" s="28" t="n">
        <v>0</v>
      </c>
      <c r="AS406" s="28" t="n">
        <v>0</v>
      </c>
      <c r="AT406" s="28" t="n">
        <v>0</v>
      </c>
      <c r="AU406" s="28" t="n">
        <v>1</v>
      </c>
      <c r="AV406" s="28" t="n">
        <v>0</v>
      </c>
      <c r="AW406" s="28" t="n">
        <v>0</v>
      </c>
      <c r="AX406" s="28" t="n">
        <v>0</v>
      </c>
      <c r="AY406" s="28" t="n">
        <v>1</v>
      </c>
    </row>
    <row r="407" customFormat="false" ht="12.8" hidden="false" customHeight="false" outlineLevel="0" collapsed="false">
      <c r="A407" s="28" t="s">
        <v>131</v>
      </c>
      <c r="B407" s="28" t="s">
        <v>173</v>
      </c>
      <c r="C407" s="29" t="n">
        <v>790101</v>
      </c>
      <c r="D407" s="30" t="n">
        <v>5762952068.01682</v>
      </c>
      <c r="E407" s="30" t="n">
        <v>5953712332.3014</v>
      </c>
      <c r="F407" s="30" t="n">
        <v>6271209028.33772</v>
      </c>
      <c r="G407" s="31" t="n">
        <f aca="false">I407-O407</f>
        <v>621539066.49632</v>
      </c>
      <c r="H407" s="31" t="n">
        <v>-36860355.866187</v>
      </c>
      <c r="I407" s="30" t="n">
        <v>8508552304.72729</v>
      </c>
      <c r="J407" s="30" t="n">
        <f aca="false">I407-M407</f>
        <v>8191055608.69097</v>
      </c>
      <c r="K407" s="30" t="n">
        <v>7691948712.14245</v>
      </c>
      <c r="L407" s="30" t="n">
        <v>344240343.188218</v>
      </c>
      <c r="M407" s="30" t="n">
        <v>317496696.03632</v>
      </c>
      <c r="N407" s="30" t="n">
        <v>26743647.1518981</v>
      </c>
      <c r="O407" s="30" t="n">
        <v>7887013238.23097</v>
      </c>
      <c r="P407" s="30" t="n">
        <v>7212143011.54227</v>
      </c>
      <c r="Q407" s="30" t="n">
        <v>6890299484.56451</v>
      </c>
      <c r="R407" s="30" t="n">
        <v>282123040.080057</v>
      </c>
      <c r="S407" s="30" t="n">
        <v>996713753.666464</v>
      </c>
      <c r="T407" s="30" t="n">
        <v>597650437.451531</v>
      </c>
      <c r="U407" s="30" t="n">
        <v>392747186.608648</v>
      </c>
      <c r="V407" s="30" t="n">
        <v>399063316.214934</v>
      </c>
      <c r="W407" s="32" t="n">
        <v>0.967959442170287</v>
      </c>
      <c r="X407" s="33" t="n">
        <v>1</v>
      </c>
      <c r="Y407" s="28" t="n">
        <v>0</v>
      </c>
      <c r="Z407" s="28" t="n">
        <v>0</v>
      </c>
      <c r="AA407" s="28" t="n">
        <v>0</v>
      </c>
      <c r="AB407" s="31" t="n">
        <v>20535816829.2186</v>
      </c>
      <c r="AC407" s="31" t="n">
        <v>20403331687.9922</v>
      </c>
      <c r="AD407" s="31" t="n">
        <v>132485141.226383</v>
      </c>
      <c r="AE407" s="34" t="n">
        <v>23.7454363609789</v>
      </c>
      <c r="AF407" s="34" t="n">
        <v>23.7402216405483</v>
      </c>
      <c r="AG407" s="34" t="n">
        <v>0.00521472043061448</v>
      </c>
      <c r="AH407" s="28" t="n">
        <v>1</v>
      </c>
      <c r="AI407" s="28" t="n">
        <v>0</v>
      </c>
      <c r="AJ407" s="35" t="n">
        <v>4945.66088391306</v>
      </c>
      <c r="AK407" s="28" t="n">
        <v>0</v>
      </c>
      <c r="AL407" s="28" t="n">
        <v>0</v>
      </c>
      <c r="AM407" s="28" t="n">
        <v>1</v>
      </c>
      <c r="AN407" s="33" t="n">
        <v>0</v>
      </c>
      <c r="AO407" s="33" t="n">
        <v>0</v>
      </c>
      <c r="AP407" s="33" t="n">
        <v>1</v>
      </c>
      <c r="AQ407" s="33" t="n">
        <v>0</v>
      </c>
      <c r="AR407" s="28" t="n">
        <v>0</v>
      </c>
      <c r="AS407" s="28" t="n">
        <v>0</v>
      </c>
      <c r="AT407" s="28" t="n">
        <v>0</v>
      </c>
      <c r="AU407" s="28" t="n">
        <v>1</v>
      </c>
      <c r="AV407" s="28" t="n">
        <v>0</v>
      </c>
      <c r="AW407" s="28" t="n">
        <v>0</v>
      </c>
      <c r="AX407" s="28" t="n">
        <v>1</v>
      </c>
      <c r="AY407" s="28" t="n">
        <v>0</v>
      </c>
    </row>
    <row r="408" customFormat="false" ht="12.8" hidden="false" customHeight="false" outlineLevel="0" collapsed="false">
      <c r="A408" s="28" t="s">
        <v>133</v>
      </c>
      <c r="B408" s="28" t="s">
        <v>173</v>
      </c>
      <c r="C408" s="29" t="n">
        <v>3321730</v>
      </c>
      <c r="D408" s="30" t="n">
        <v>15911690266.1131</v>
      </c>
      <c r="E408" s="30" t="n">
        <v>9577146366.0129</v>
      </c>
      <c r="F408" s="30" t="n">
        <v>9616490112.22987</v>
      </c>
      <c r="G408" s="31" t="n">
        <f aca="false">I408-O408</f>
        <v>1817956080.5326</v>
      </c>
      <c r="H408" s="31" t="n">
        <v>847638728.372421</v>
      </c>
      <c r="I408" s="30" t="n">
        <v>13920723778.046</v>
      </c>
      <c r="J408" s="30" t="n">
        <f aca="false">I408-M408</f>
        <v>13881380031.829</v>
      </c>
      <c r="K408" s="30" t="n">
        <v>12684729876.5955</v>
      </c>
      <c r="L408" s="30" t="n">
        <v>780033162.558515</v>
      </c>
      <c r="M408" s="30" t="n">
        <v>39343746.2169772</v>
      </c>
      <c r="N408" s="30" t="n">
        <v>740689416.341538</v>
      </c>
      <c r="O408" s="30" t="n">
        <v>12102767697.5134</v>
      </c>
      <c r="P408" s="30" t="n">
        <v>10859411673.2545</v>
      </c>
      <c r="Q408" s="30" t="n">
        <v>10406248445.7693</v>
      </c>
      <c r="R408" s="30" t="n">
        <v>388282451.803921</v>
      </c>
      <c r="S408" s="30" t="n">
        <v>1696519251.74417</v>
      </c>
      <c r="T408" s="30" t="n">
        <v>782656277.06215</v>
      </c>
      <c r="U408" s="30" t="n">
        <v>855073572.454983</v>
      </c>
      <c r="V408" s="30" t="n">
        <v>913862974.682022</v>
      </c>
      <c r="W408" s="32" t="n">
        <v>1.66142289759505</v>
      </c>
      <c r="X408" s="33" t="n">
        <v>1</v>
      </c>
      <c r="Y408" s="28" t="n">
        <v>0</v>
      </c>
      <c r="Z408" s="28" t="n">
        <v>0</v>
      </c>
      <c r="AA408" s="28" t="n">
        <v>0</v>
      </c>
      <c r="AB408" s="31" t="n">
        <v>69896674118.7112</v>
      </c>
      <c r="AC408" s="31" t="n">
        <v>69455684624.513</v>
      </c>
      <c r="AD408" s="31" t="n">
        <v>440989494.198226</v>
      </c>
      <c r="AE408" s="34" t="n">
        <v>24.9702839044921</v>
      </c>
      <c r="AF408" s="34" t="n">
        <v>24.9655472737815</v>
      </c>
      <c r="AG408" s="34" t="n">
        <v>0.00473663071062661</v>
      </c>
      <c r="AH408" s="28" t="n">
        <v>1</v>
      </c>
      <c r="AI408" s="28" t="n">
        <v>0</v>
      </c>
      <c r="AJ408" s="35" t="n">
        <v>35.9507095540938</v>
      </c>
      <c r="AK408" s="28" t="n">
        <v>0</v>
      </c>
      <c r="AL408" s="28" t="n">
        <v>0</v>
      </c>
      <c r="AM408" s="28" t="n">
        <v>1</v>
      </c>
      <c r="AN408" s="33" t="n">
        <v>0</v>
      </c>
      <c r="AO408" s="33" t="n">
        <v>0</v>
      </c>
      <c r="AP408" s="33" t="n">
        <v>1</v>
      </c>
      <c r="AQ408" s="33" t="n">
        <v>0</v>
      </c>
      <c r="AR408" s="28" t="n">
        <v>0</v>
      </c>
      <c r="AS408" s="28" t="n">
        <v>0</v>
      </c>
      <c r="AT408" s="28" t="n">
        <v>0</v>
      </c>
      <c r="AU408" s="28" t="n">
        <v>0</v>
      </c>
      <c r="AV408" s="28" t="n">
        <v>1</v>
      </c>
      <c r="AW408" s="28" t="n">
        <v>0</v>
      </c>
      <c r="AX408" s="28" t="n">
        <v>1</v>
      </c>
      <c r="AY408" s="28" t="n">
        <v>0</v>
      </c>
    </row>
    <row r="409" customFormat="false" ht="12.8" hidden="false" customHeight="false" outlineLevel="0" collapsed="false">
      <c r="A409" s="28" t="s">
        <v>134</v>
      </c>
      <c r="B409" s="28" t="s">
        <v>173</v>
      </c>
      <c r="C409" s="29" t="n">
        <v>3873743</v>
      </c>
      <c r="D409" s="30" t="n">
        <v>8894226783.05228</v>
      </c>
      <c r="E409" s="30" t="n">
        <v>16580534170.9109</v>
      </c>
      <c r="F409" s="30" t="n">
        <v>16891844450.1865</v>
      </c>
      <c r="G409" s="31" t="n">
        <f aca="false">I409-O409</f>
        <v>2057920570.2925</v>
      </c>
      <c r="H409" s="31" t="n">
        <v>-18364673.1596641</v>
      </c>
      <c r="I409" s="30" t="n">
        <v>23882148189.0042</v>
      </c>
      <c r="J409" s="30" t="n">
        <f aca="false">I409-M409</f>
        <v>23570837909.7285</v>
      </c>
      <c r="K409" s="30" t="n">
        <v>22540237911.5816</v>
      </c>
      <c r="L409" s="30" t="n">
        <v>672812861.298519</v>
      </c>
      <c r="M409" s="30" t="n">
        <v>311310279.275664</v>
      </c>
      <c r="N409" s="30" t="n">
        <v>361502582.022855</v>
      </c>
      <c r="O409" s="30" t="n">
        <v>21824227618.7117</v>
      </c>
      <c r="P409" s="30" t="n">
        <v>20744979826.2967</v>
      </c>
      <c r="Q409" s="30" t="n">
        <v>19885310277.5223</v>
      </c>
      <c r="R409" s="30" t="n">
        <v>492410163.322192</v>
      </c>
      <c r="S409" s="30" t="n">
        <v>1938917341.18939</v>
      </c>
      <c r="T409" s="30" t="n">
        <v>1274019318.8641</v>
      </c>
      <c r="U409" s="30" t="n">
        <v>586837629.092809</v>
      </c>
      <c r="V409" s="30" t="n">
        <v>664898022.325288</v>
      </c>
      <c r="W409" s="32" t="n">
        <v>0.536425828708007</v>
      </c>
      <c r="X409" s="33" t="n">
        <v>1</v>
      </c>
      <c r="Y409" s="28" t="n">
        <v>0</v>
      </c>
      <c r="Z409" s="28" t="n">
        <v>0</v>
      </c>
      <c r="AA409" s="28" t="n">
        <v>0</v>
      </c>
      <c r="AB409" s="31" t="n">
        <v>130497996657.522</v>
      </c>
      <c r="AC409" s="31" t="n">
        <v>135157957923.685</v>
      </c>
      <c r="AD409" s="31" t="n">
        <v>-4659961266.16249</v>
      </c>
      <c r="AE409" s="34" t="n">
        <v>25.594623712308</v>
      </c>
      <c r="AF409" s="34" t="n">
        <v>25.6290330433467</v>
      </c>
      <c r="AG409" s="34" t="n">
        <v>-0.0344093310387181</v>
      </c>
      <c r="AH409" s="28" t="n">
        <v>0</v>
      </c>
      <c r="AI409" s="28" t="n">
        <v>1</v>
      </c>
      <c r="AJ409" s="35" t="n">
        <v>98.1164383894473</v>
      </c>
      <c r="AK409" s="28" t="n">
        <v>0</v>
      </c>
      <c r="AL409" s="28" t="n">
        <v>0</v>
      </c>
      <c r="AM409" s="28" t="n">
        <v>1</v>
      </c>
      <c r="AN409" s="33" t="n">
        <v>0</v>
      </c>
      <c r="AO409" s="33" t="n">
        <v>0</v>
      </c>
      <c r="AP409" s="33" t="n">
        <v>1</v>
      </c>
      <c r="AQ409" s="33" t="n">
        <v>0</v>
      </c>
      <c r="AR409" s="28" t="n">
        <v>0</v>
      </c>
      <c r="AS409" s="28" t="n">
        <v>0</v>
      </c>
      <c r="AT409" s="28" t="n">
        <v>0</v>
      </c>
      <c r="AU409" s="28" t="n">
        <v>1</v>
      </c>
      <c r="AV409" s="28" t="n">
        <v>0</v>
      </c>
      <c r="AW409" s="28" t="n">
        <v>0</v>
      </c>
      <c r="AX409" s="28" t="n">
        <v>0</v>
      </c>
      <c r="AY409" s="28" t="n">
        <v>1</v>
      </c>
    </row>
    <row r="410" customFormat="false" ht="12.8" hidden="false" customHeight="false" outlineLevel="0" collapsed="false">
      <c r="A410" s="28" t="s">
        <v>135</v>
      </c>
      <c r="B410" s="28" t="s">
        <v>173</v>
      </c>
      <c r="C410" s="29" t="n">
        <v>750912</v>
      </c>
      <c r="D410" s="30" t="n">
        <v>1603626208.5714</v>
      </c>
      <c r="E410" s="30" t="n">
        <v>5694528295.31132</v>
      </c>
      <c r="F410" s="30" t="n">
        <v>6088160961.9928</v>
      </c>
      <c r="G410" s="31" t="n">
        <f aca="false">I410-O410</f>
        <v>1444448596.30423</v>
      </c>
      <c r="H410" s="31" t="n">
        <v>814274907.726474</v>
      </c>
      <c r="I410" s="30" t="n">
        <v>7634127816.8708</v>
      </c>
      <c r="J410" s="30" t="n">
        <f aca="false">I410-M410</f>
        <v>7240495150.18932</v>
      </c>
      <c r="K410" s="30" t="n">
        <v>7172572008.28359</v>
      </c>
      <c r="L410" s="30" t="n">
        <v>396703360.866212</v>
      </c>
      <c r="M410" s="30" t="n">
        <v>393632666.681482</v>
      </c>
      <c r="N410" s="30" t="n">
        <v>3070694.18472926</v>
      </c>
      <c r="O410" s="30" t="n">
        <v>6189679220.56657</v>
      </c>
      <c r="P410" s="30" t="n">
        <v>5853972284.70634</v>
      </c>
      <c r="Q410" s="30" t="n">
        <v>5380953753.46696</v>
      </c>
      <c r="R410" s="30" t="n">
        <v>206740873.241846</v>
      </c>
      <c r="S410" s="30" t="n">
        <v>808725467.099607</v>
      </c>
      <c r="T410" s="30" t="n">
        <v>662591940.489549</v>
      </c>
      <c r="U410" s="30" t="n">
        <v>128966062.618378</v>
      </c>
      <c r="V410" s="30" t="n">
        <v>146133526.610058</v>
      </c>
      <c r="W410" s="32" t="n">
        <v>0.281608260668715</v>
      </c>
      <c r="X410" s="33" t="n">
        <v>1</v>
      </c>
      <c r="Y410" s="28" t="n">
        <v>0</v>
      </c>
      <c r="Z410" s="28" t="n">
        <v>0</v>
      </c>
      <c r="AA410" s="28" t="n">
        <v>0</v>
      </c>
      <c r="AB410" s="31" t="n">
        <v>20895332257.2059</v>
      </c>
      <c r="AC410" s="31" t="n">
        <v>21438577773.1903</v>
      </c>
      <c r="AD410" s="31" t="n">
        <v>-543245515.984425</v>
      </c>
      <c r="AE410" s="34" t="n">
        <v>23.762791633998</v>
      </c>
      <c r="AF410" s="34" t="n">
        <v>23.7899279256121</v>
      </c>
      <c r="AG410" s="34" t="n">
        <v>-0.0271362916141497</v>
      </c>
      <c r="AH410" s="28" t="n">
        <v>0</v>
      </c>
      <c r="AI410" s="28" t="n">
        <v>1</v>
      </c>
      <c r="AJ410" s="35" t="n">
        <v>207.403508010406</v>
      </c>
      <c r="AK410" s="28" t="n">
        <v>0</v>
      </c>
      <c r="AL410" s="28" t="n">
        <v>0</v>
      </c>
      <c r="AM410" s="28" t="n">
        <v>1</v>
      </c>
      <c r="AN410" s="33" t="n">
        <v>0</v>
      </c>
      <c r="AO410" s="33" t="n">
        <v>0</v>
      </c>
      <c r="AP410" s="33" t="n">
        <v>1</v>
      </c>
      <c r="AQ410" s="33" t="n">
        <v>0</v>
      </c>
      <c r="AR410" s="28" t="n">
        <v>0</v>
      </c>
      <c r="AS410" s="28" t="n">
        <v>0</v>
      </c>
      <c r="AT410" s="28" t="n">
        <v>0</v>
      </c>
      <c r="AU410" s="28" t="n">
        <v>1</v>
      </c>
      <c r="AV410" s="28" t="n">
        <v>0</v>
      </c>
      <c r="AW410" s="28" t="n">
        <v>0</v>
      </c>
      <c r="AX410" s="28" t="n">
        <v>1</v>
      </c>
      <c r="AY410" s="28" t="n">
        <v>0</v>
      </c>
    </row>
    <row r="411" customFormat="false" ht="12.8" hidden="false" customHeight="false" outlineLevel="0" collapsed="false">
      <c r="A411" s="28" t="s">
        <v>136</v>
      </c>
      <c r="B411" s="28" t="s">
        <v>173</v>
      </c>
      <c r="C411" s="29" t="n">
        <v>15126371</v>
      </c>
      <c r="D411" s="30" t="n">
        <v>24325173828.5622</v>
      </c>
      <c r="E411" s="30" t="n">
        <v>42387035256.9605</v>
      </c>
      <c r="F411" s="30" t="n">
        <v>43918363535.3332</v>
      </c>
      <c r="G411" s="31" t="n">
        <f aca="false">I411-O411</f>
        <v>6492139689.6327</v>
      </c>
      <c r="H411" s="31" t="n">
        <v>-633319155.507524</v>
      </c>
      <c r="I411" s="30" t="n">
        <v>65939510179.6827</v>
      </c>
      <c r="J411" s="30" t="n">
        <f aca="false">I411-M411</f>
        <v>64408181901.31</v>
      </c>
      <c r="K411" s="30" t="n">
        <v>59263333028.3714</v>
      </c>
      <c r="L411" s="30" t="n">
        <v>2348532808.91486</v>
      </c>
      <c r="M411" s="30" t="n">
        <v>1531328278.37271</v>
      </c>
      <c r="N411" s="30" t="n">
        <v>817204530.542154</v>
      </c>
      <c r="O411" s="30" t="n">
        <v>59447370490.05</v>
      </c>
      <c r="P411" s="30" t="n">
        <v>57052362250.1464</v>
      </c>
      <c r="Q411" s="30" t="n">
        <v>54128928665.9822</v>
      </c>
      <c r="R411" s="30" t="n">
        <v>955513469.800464</v>
      </c>
      <c r="S411" s="30" t="n">
        <v>5318441824.06781</v>
      </c>
      <c r="T411" s="30" t="n">
        <v>3455304209.58333</v>
      </c>
      <c r="U411" s="30" t="n">
        <v>1439494770.10318</v>
      </c>
      <c r="V411" s="30" t="n">
        <v>1863137614.48448</v>
      </c>
      <c r="W411" s="32" t="n">
        <v>0.573882407228934</v>
      </c>
      <c r="X411" s="33" t="n">
        <v>1</v>
      </c>
      <c r="Y411" s="28" t="n">
        <v>0</v>
      </c>
      <c r="Z411" s="28" t="n">
        <v>0</v>
      </c>
      <c r="AA411" s="28" t="n">
        <v>0</v>
      </c>
      <c r="AB411" s="31" t="n">
        <v>369393340151.007</v>
      </c>
      <c r="AC411" s="31" t="n">
        <v>368306816939.655</v>
      </c>
      <c r="AD411" s="31" t="n">
        <v>1086523211.35252</v>
      </c>
      <c r="AE411" s="34" t="n">
        <v>26.6351278757212</v>
      </c>
      <c r="AF411" s="34" t="n">
        <v>26.6333649798413</v>
      </c>
      <c r="AG411" s="34" t="n">
        <v>0.00176289587997044</v>
      </c>
      <c r="AH411" s="28" t="n">
        <v>1</v>
      </c>
      <c r="AI411" s="28" t="n">
        <v>0</v>
      </c>
      <c r="AJ411" s="35" t="n">
        <v>47.2599626774172</v>
      </c>
      <c r="AK411" s="28" t="n">
        <v>0</v>
      </c>
      <c r="AL411" s="28" t="n">
        <v>0</v>
      </c>
      <c r="AM411" s="28" t="n">
        <v>1</v>
      </c>
      <c r="AN411" s="33" t="n">
        <v>0</v>
      </c>
      <c r="AO411" s="33" t="n">
        <v>0</v>
      </c>
      <c r="AP411" s="33" t="n">
        <v>1</v>
      </c>
      <c r="AQ411" s="33" t="n">
        <v>0</v>
      </c>
      <c r="AR411" s="28" t="n">
        <v>0</v>
      </c>
      <c r="AS411" s="28" t="n">
        <v>0</v>
      </c>
      <c r="AT411" s="28" t="n">
        <v>0</v>
      </c>
      <c r="AU411" s="28" t="n">
        <v>0</v>
      </c>
      <c r="AV411" s="28" t="n">
        <v>1</v>
      </c>
      <c r="AW411" s="28" t="n">
        <v>0</v>
      </c>
      <c r="AX411" s="28" t="n">
        <v>1</v>
      </c>
      <c r="AY411" s="28" t="n">
        <v>0</v>
      </c>
    </row>
    <row r="412" customFormat="false" ht="12.8" hidden="false" customHeight="false" outlineLevel="0" collapsed="false">
      <c r="A412" s="28" t="s">
        <v>137</v>
      </c>
      <c r="B412" s="28" t="s">
        <v>173</v>
      </c>
      <c r="C412" s="29" t="n">
        <v>8842791</v>
      </c>
      <c r="D412" s="30" t="n">
        <v>14303686813.1456</v>
      </c>
      <c r="E412" s="30" t="n">
        <v>22655370214.6864</v>
      </c>
      <c r="F412" s="30" t="n">
        <v>24976490759.3219</v>
      </c>
      <c r="G412" s="31" t="n">
        <f aca="false">I412-O412</f>
        <v>3725033479.0125</v>
      </c>
      <c r="H412" s="31" t="n">
        <v>-1300227734.64321</v>
      </c>
      <c r="I412" s="30" t="n">
        <v>36147667178.752</v>
      </c>
      <c r="J412" s="30" t="n">
        <f aca="false">I412-M412</f>
        <v>33826546634.1165</v>
      </c>
      <c r="K412" s="30" t="n">
        <v>31821988634.3839</v>
      </c>
      <c r="L412" s="30" t="n">
        <v>2908193197.72692</v>
      </c>
      <c r="M412" s="30" t="n">
        <v>2321120544.63552</v>
      </c>
      <c r="N412" s="30" t="n">
        <v>587072653.091396</v>
      </c>
      <c r="O412" s="30" t="n">
        <v>32422633699.7395</v>
      </c>
      <c r="P412" s="30" t="n">
        <v>30758537220.6715</v>
      </c>
      <c r="Q412" s="30" t="n">
        <v>27568337011.4336</v>
      </c>
      <c r="R412" s="30" t="n">
        <v>624926356.231027</v>
      </c>
      <c r="S412" s="30" t="n">
        <v>4854296688.30595</v>
      </c>
      <c r="T412" s="30" t="n">
        <v>3635217930.05186</v>
      </c>
      <c r="U412" s="30" t="n">
        <v>1039170122.83704</v>
      </c>
      <c r="V412" s="30" t="n">
        <v>1219078758.25409</v>
      </c>
      <c r="W412" s="32" t="n">
        <v>0.631359658994811</v>
      </c>
      <c r="X412" s="33" t="n">
        <v>1</v>
      </c>
      <c r="Y412" s="28" t="n">
        <v>0</v>
      </c>
      <c r="Z412" s="28" t="n">
        <v>0</v>
      </c>
      <c r="AA412" s="28" t="n">
        <v>0</v>
      </c>
      <c r="AB412" s="31" t="n">
        <v>196919154480.296</v>
      </c>
      <c r="AC412" s="31" t="n">
        <v>200303616435.61</v>
      </c>
      <c r="AD412" s="31" t="n">
        <v>-3384461955.3144</v>
      </c>
      <c r="AE412" s="34" t="n">
        <v>26.0060590981054</v>
      </c>
      <c r="AF412" s="34" t="n">
        <v>26.024829784693</v>
      </c>
      <c r="AG412" s="34" t="n">
        <v>-0.0187706865875988</v>
      </c>
      <c r="AH412" s="28" t="n">
        <v>0</v>
      </c>
      <c r="AI412" s="28" t="n">
        <v>1</v>
      </c>
      <c r="AJ412" s="35" t="n">
        <v>76.6018020294308</v>
      </c>
      <c r="AK412" s="28" t="n">
        <v>0</v>
      </c>
      <c r="AL412" s="28" t="n">
        <v>0</v>
      </c>
      <c r="AM412" s="28" t="n">
        <v>1</v>
      </c>
      <c r="AN412" s="33" t="n">
        <v>0</v>
      </c>
      <c r="AO412" s="33" t="n">
        <v>0</v>
      </c>
      <c r="AP412" s="33" t="n">
        <v>1</v>
      </c>
      <c r="AQ412" s="33" t="n">
        <v>0</v>
      </c>
      <c r="AR412" s="28" t="n">
        <v>0</v>
      </c>
      <c r="AS412" s="28" t="n">
        <v>0</v>
      </c>
      <c r="AT412" s="28" t="n">
        <v>0</v>
      </c>
      <c r="AU412" s="28" t="n">
        <v>0</v>
      </c>
      <c r="AV412" s="28" t="n">
        <v>1</v>
      </c>
      <c r="AW412" s="28" t="n">
        <v>0</v>
      </c>
      <c r="AX412" s="28" t="n">
        <v>1</v>
      </c>
      <c r="AY412" s="28" t="n">
        <v>0</v>
      </c>
    </row>
    <row r="413" customFormat="false" ht="12.8" hidden="false" customHeight="false" outlineLevel="0" collapsed="false">
      <c r="A413" s="28" t="s">
        <v>138</v>
      </c>
      <c r="B413" s="28" t="s">
        <v>173</v>
      </c>
      <c r="C413" s="29" t="n">
        <v>2852372</v>
      </c>
      <c r="D413" s="30" t="n">
        <v>7021669029.77996</v>
      </c>
      <c r="E413" s="30" t="n">
        <v>26139862845.4037</v>
      </c>
      <c r="F413" s="30" t="n">
        <v>27015312524.2353</v>
      </c>
      <c r="G413" s="31" t="n">
        <f aca="false">I413-O413</f>
        <v>62155115.9408951</v>
      </c>
      <c r="H413" s="31" t="n">
        <v>-823981381.134369</v>
      </c>
      <c r="I413" s="30" t="n">
        <v>41829504464.0142</v>
      </c>
      <c r="J413" s="30" t="n">
        <f aca="false">I413-M413</f>
        <v>40954054785.1826</v>
      </c>
      <c r="K413" s="30" t="n">
        <v>40673640673.3515</v>
      </c>
      <c r="L413" s="30" t="n">
        <v>1122315529.5921</v>
      </c>
      <c r="M413" s="30" t="n">
        <v>875449678.831603</v>
      </c>
      <c r="N413" s="30" t="n">
        <v>246865850.760501</v>
      </c>
      <c r="O413" s="30" t="n">
        <v>41767349348.0733</v>
      </c>
      <c r="P413" s="30" t="n">
        <v>41060492800.0251</v>
      </c>
      <c r="Q413" s="30" t="n">
        <v>40261932627.8756</v>
      </c>
      <c r="R413" s="30" t="n">
        <v>346843642.488712</v>
      </c>
      <c r="S413" s="30" t="n">
        <v>1505416720.19772</v>
      </c>
      <c r="T413" s="30" t="n">
        <v>1016636967.00583</v>
      </c>
      <c r="U413" s="30" t="n">
        <v>360012905.559562</v>
      </c>
      <c r="V413" s="30" t="n">
        <v>488779753.191894</v>
      </c>
      <c r="W413" s="32" t="n">
        <v>0.268619199393183</v>
      </c>
      <c r="X413" s="33" t="n">
        <v>1</v>
      </c>
      <c r="Y413" s="28" t="n">
        <v>0</v>
      </c>
      <c r="Z413" s="28" t="n">
        <v>0</v>
      </c>
      <c r="AA413" s="28" t="n">
        <v>0</v>
      </c>
      <c r="AB413" s="31" t="n">
        <v>325027572197.805</v>
      </c>
      <c r="AC413" s="31" t="n">
        <v>329235189354.056</v>
      </c>
      <c r="AD413" s="31" t="n">
        <v>-4207617156.25083</v>
      </c>
      <c r="AE413" s="34" t="n">
        <v>26.5071758532094</v>
      </c>
      <c r="AF413" s="34" t="n">
        <v>26.5210772090974</v>
      </c>
      <c r="AG413" s="34" t="n">
        <v>-0.0139013558880025</v>
      </c>
      <c r="AH413" s="28" t="n">
        <v>0</v>
      </c>
      <c r="AI413" s="28" t="n">
        <v>1</v>
      </c>
      <c r="AJ413" s="35" t="n">
        <v>396.199096814373</v>
      </c>
      <c r="AK413" s="28" t="n">
        <v>0</v>
      </c>
      <c r="AL413" s="28" t="n">
        <v>0</v>
      </c>
      <c r="AM413" s="28" t="n">
        <v>1</v>
      </c>
      <c r="AN413" s="33" t="n">
        <v>0</v>
      </c>
      <c r="AO413" s="33" t="n">
        <v>0</v>
      </c>
      <c r="AP413" s="33" t="n">
        <v>1</v>
      </c>
      <c r="AQ413" s="33" t="n">
        <v>0</v>
      </c>
      <c r="AR413" s="28" t="n">
        <v>0</v>
      </c>
      <c r="AS413" s="28" t="n">
        <v>0</v>
      </c>
      <c r="AT413" s="28" t="n">
        <v>1</v>
      </c>
      <c r="AU413" s="28" t="n">
        <v>0</v>
      </c>
      <c r="AV413" s="28" t="n">
        <v>0</v>
      </c>
      <c r="AW413" s="28" t="n">
        <v>1</v>
      </c>
      <c r="AX413" s="28" t="n">
        <v>0</v>
      </c>
      <c r="AY413" s="28" t="n">
        <v>0</v>
      </c>
    </row>
    <row r="414" customFormat="false" ht="12.8" hidden="false" customHeight="false" outlineLevel="0" collapsed="false">
      <c r="A414" s="28" t="s">
        <v>139</v>
      </c>
      <c r="B414" s="28" t="s">
        <v>173</v>
      </c>
      <c r="C414" s="29" t="n">
        <v>3885049</v>
      </c>
      <c r="D414" s="30" t="n">
        <v>5650889809.23117</v>
      </c>
      <c r="E414" s="30" t="n">
        <v>18016261361.663</v>
      </c>
      <c r="F414" s="30" t="n">
        <v>18606315707.3329</v>
      </c>
      <c r="G414" s="31" t="n">
        <f aca="false">I414-O414</f>
        <v>7819858061.9266</v>
      </c>
      <c r="H414" s="31" t="n">
        <v>525945873.31847</v>
      </c>
      <c r="I414" s="30" t="n">
        <v>29223890575.8402</v>
      </c>
      <c r="J414" s="30" t="n">
        <f aca="false">I414-M414</f>
        <v>28633836230.1703</v>
      </c>
      <c r="K414" s="30" t="n">
        <v>25479877468.3912</v>
      </c>
      <c r="L414" s="30" t="n">
        <v>708021323.992544</v>
      </c>
      <c r="M414" s="30" t="n">
        <v>590054345.669877</v>
      </c>
      <c r="N414" s="30" t="n">
        <v>117966978.322668</v>
      </c>
      <c r="O414" s="30" t="n">
        <v>21404032513.9136</v>
      </c>
      <c r="P414" s="30" t="n">
        <v>20564975688.4465</v>
      </c>
      <c r="Q414" s="30" t="n">
        <v>19258903091.7738</v>
      </c>
      <c r="R414" s="30" t="n">
        <v>457464763.757935</v>
      </c>
      <c r="S414" s="30" t="n">
        <v>2145129422.13983</v>
      </c>
      <c r="T414" s="30" t="n">
        <v>935338117.977869</v>
      </c>
      <c r="U414" s="30" t="n">
        <v>381592061.709217</v>
      </c>
      <c r="V414" s="30" t="n">
        <v>1209791304.16196</v>
      </c>
      <c r="W414" s="32" t="n">
        <v>0.313654964023544</v>
      </c>
      <c r="X414" s="33" t="n">
        <v>1</v>
      </c>
      <c r="Y414" s="28" t="n">
        <v>0</v>
      </c>
      <c r="Z414" s="28" t="n">
        <v>0</v>
      </c>
      <c r="AA414" s="28" t="n">
        <v>0</v>
      </c>
      <c r="AB414" s="31" t="n">
        <v>181446791764.968</v>
      </c>
      <c r="AC414" s="31" t="n">
        <v>186303098621.682</v>
      </c>
      <c r="AD414" s="31" t="n">
        <v>-4856306856.7137</v>
      </c>
      <c r="AE414" s="34" t="n">
        <v>25.9242282893523</v>
      </c>
      <c r="AF414" s="34" t="n">
        <v>25.9423110694193</v>
      </c>
      <c r="AG414" s="34" t="n">
        <v>-0.0180827800670443</v>
      </c>
      <c r="AH414" s="28" t="n">
        <v>0</v>
      </c>
      <c r="AI414" s="28" t="n">
        <v>1</v>
      </c>
      <c r="AJ414" s="35" t="n">
        <v>135.748059283507</v>
      </c>
      <c r="AK414" s="28" t="n">
        <v>0</v>
      </c>
      <c r="AL414" s="28" t="n">
        <v>0</v>
      </c>
      <c r="AM414" s="28" t="n">
        <v>1</v>
      </c>
      <c r="AN414" s="33" t="n">
        <v>0</v>
      </c>
      <c r="AO414" s="33" t="n">
        <v>0</v>
      </c>
      <c r="AP414" s="33" t="n">
        <v>1</v>
      </c>
      <c r="AQ414" s="33" t="n">
        <v>0</v>
      </c>
      <c r="AR414" s="28" t="n">
        <v>0</v>
      </c>
      <c r="AS414" s="28" t="n">
        <v>1</v>
      </c>
      <c r="AT414" s="28" t="n">
        <v>0</v>
      </c>
      <c r="AU414" s="28" t="n">
        <v>0</v>
      </c>
      <c r="AV414" s="28" t="n">
        <v>0</v>
      </c>
      <c r="AW414" s="28" t="n">
        <v>0</v>
      </c>
      <c r="AX414" s="28" t="n">
        <v>0</v>
      </c>
      <c r="AY414" s="28" t="n">
        <v>1</v>
      </c>
    </row>
    <row r="415" customFormat="false" ht="12.8" hidden="false" customHeight="false" outlineLevel="0" collapsed="false">
      <c r="A415" s="28" t="s">
        <v>140</v>
      </c>
      <c r="B415" s="28" t="s">
        <v>173</v>
      </c>
      <c r="C415" s="29" t="n">
        <v>6523222</v>
      </c>
      <c r="D415" s="30" t="n">
        <v>25253701001.8207</v>
      </c>
      <c r="E415" s="30" t="n">
        <v>26457164888.176</v>
      </c>
      <c r="F415" s="30" t="n">
        <v>27295776455.5395</v>
      </c>
      <c r="G415" s="31" t="n">
        <f aca="false">I415-O415</f>
        <v>7778810830.5035</v>
      </c>
      <c r="H415" s="31" t="n">
        <v>2648571708.31671</v>
      </c>
      <c r="I415" s="30" t="n">
        <v>40721901870.5683</v>
      </c>
      <c r="J415" s="30" t="n">
        <f aca="false">I415-M415</f>
        <v>39883290303.2048</v>
      </c>
      <c r="K415" s="30" t="n">
        <v>37797496322.3928</v>
      </c>
      <c r="L415" s="30" t="n">
        <v>1212908317.77109</v>
      </c>
      <c r="M415" s="30" t="n">
        <v>838611567.363518</v>
      </c>
      <c r="N415" s="30" t="n">
        <v>374296750.407569</v>
      </c>
      <c r="O415" s="30" t="n">
        <v>32943091040.0648</v>
      </c>
      <c r="P415" s="30" t="n">
        <v>28943243542.8556</v>
      </c>
      <c r="Q415" s="30" t="n">
        <v>28081777976.9052</v>
      </c>
      <c r="R415" s="30" t="n">
        <v>1521432007.00037</v>
      </c>
      <c r="S415" s="30" t="n">
        <v>4861313063.15964</v>
      </c>
      <c r="T415" s="30" t="n">
        <v>2248705790.11022</v>
      </c>
      <c r="U415" s="30" t="n">
        <v>2478415490.20884</v>
      </c>
      <c r="V415" s="30" t="n">
        <v>2612607273.04941</v>
      </c>
      <c r="W415" s="32" t="n">
        <v>0.954512741956978</v>
      </c>
      <c r="X415" s="33" t="n">
        <v>1</v>
      </c>
      <c r="Y415" s="28" t="n">
        <v>0</v>
      </c>
      <c r="Z415" s="28" t="n">
        <v>0</v>
      </c>
      <c r="AA415" s="28" t="n">
        <v>0</v>
      </c>
      <c r="AB415" s="31" t="n">
        <v>261743816639.811</v>
      </c>
      <c r="AC415" s="31" t="n">
        <v>264335809897.976</v>
      </c>
      <c r="AD415" s="31" t="n">
        <v>-2591993258.16528</v>
      </c>
      <c r="AE415" s="34" t="n">
        <v>26.2906320632654</v>
      </c>
      <c r="AF415" s="34" t="n">
        <v>26.3029615372682</v>
      </c>
      <c r="AG415" s="34" t="n">
        <v>-0.0123294740027191</v>
      </c>
      <c r="AH415" s="28" t="n">
        <v>0</v>
      </c>
      <c r="AI415" s="28" t="n">
        <v>1</v>
      </c>
      <c r="AJ415" s="35" t="n">
        <v>51.1299119300053</v>
      </c>
      <c r="AK415" s="28" t="n">
        <v>0</v>
      </c>
      <c r="AL415" s="28" t="n">
        <v>0</v>
      </c>
      <c r="AM415" s="28" t="n">
        <v>1</v>
      </c>
      <c r="AN415" s="33" t="n">
        <v>0</v>
      </c>
      <c r="AO415" s="33" t="n">
        <v>0</v>
      </c>
      <c r="AP415" s="33" t="n">
        <v>1</v>
      </c>
      <c r="AQ415" s="33" t="n">
        <v>0</v>
      </c>
      <c r="AR415" s="28" t="n">
        <v>0</v>
      </c>
      <c r="AS415" s="28" t="n">
        <v>0</v>
      </c>
      <c r="AT415" s="28" t="n">
        <v>1</v>
      </c>
      <c r="AU415" s="28" t="n">
        <v>0</v>
      </c>
      <c r="AV415" s="28" t="n">
        <v>0</v>
      </c>
      <c r="AW415" s="28" t="n">
        <v>0</v>
      </c>
      <c r="AX415" s="28" t="n">
        <v>0</v>
      </c>
      <c r="AY415" s="28" t="n">
        <v>1</v>
      </c>
    </row>
    <row r="416" customFormat="false" ht="12.8" hidden="false" customHeight="false" outlineLevel="0" collapsed="false">
      <c r="A416" s="28" t="s">
        <v>141</v>
      </c>
      <c r="B416" s="28" t="s">
        <v>173</v>
      </c>
      <c r="C416" s="29" t="n">
        <v>6850884</v>
      </c>
      <c r="D416" s="30" t="n">
        <v>9723031230.5816</v>
      </c>
      <c r="E416" s="30" t="n">
        <v>16524683067.2884</v>
      </c>
      <c r="F416" s="30" t="n">
        <v>17340573532.408</v>
      </c>
      <c r="G416" s="31" t="n">
        <f aca="false">I416-O416</f>
        <v>2560420851.4892</v>
      </c>
      <c r="H416" s="31" t="n">
        <v>456717954.500906</v>
      </c>
      <c r="I416" s="30" t="n">
        <v>23954636093.0426</v>
      </c>
      <c r="J416" s="30" t="n">
        <f aca="false">I416-M416</f>
        <v>23138745627.923</v>
      </c>
      <c r="K416" s="30" t="n">
        <v>22231933453.1391</v>
      </c>
      <c r="L416" s="30" t="n">
        <v>853584330.652447</v>
      </c>
      <c r="M416" s="30" t="n">
        <v>815890465.119589</v>
      </c>
      <c r="N416" s="30" t="n">
        <v>37693865.5328576</v>
      </c>
      <c r="O416" s="30" t="n">
        <v>21394215241.5534</v>
      </c>
      <c r="P416" s="30" t="n">
        <v>20235453550.0796</v>
      </c>
      <c r="Q416" s="30" t="n">
        <v>19251718568.9777</v>
      </c>
      <c r="R416" s="30" t="n">
        <v>522117243.863786</v>
      </c>
      <c r="S416" s="30" t="n">
        <v>2142496672.5757</v>
      </c>
      <c r="T416" s="30" t="n">
        <v>1504344765.86658</v>
      </c>
      <c r="U416" s="30" t="n">
        <v>636644447.610083</v>
      </c>
      <c r="V416" s="30" t="n">
        <v>638151906.709115</v>
      </c>
      <c r="W416" s="32" t="n">
        <v>0.588394415250778</v>
      </c>
      <c r="X416" s="33" t="n">
        <v>1</v>
      </c>
      <c r="Y416" s="28" t="n">
        <v>0</v>
      </c>
      <c r="Z416" s="28" t="n">
        <v>0</v>
      </c>
      <c r="AA416" s="28" t="n">
        <v>0</v>
      </c>
      <c r="AB416" s="31" t="n">
        <v>118299351210.922</v>
      </c>
      <c r="AC416" s="31" t="n">
        <v>122030037256.973</v>
      </c>
      <c r="AD416" s="31" t="n">
        <v>-3730686046.05054</v>
      </c>
      <c r="AE416" s="34" t="n">
        <v>25.4964841236463</v>
      </c>
      <c r="AF416" s="34" t="n">
        <v>25.5291956682326</v>
      </c>
      <c r="AG416" s="34" t="n">
        <v>-0.03271154458634</v>
      </c>
      <c r="AH416" s="28" t="n">
        <v>0</v>
      </c>
      <c r="AI416" s="28" t="n">
        <v>1</v>
      </c>
      <c r="AJ416" s="35" t="n">
        <v>30.721869983967</v>
      </c>
      <c r="AK416" s="28" t="n">
        <v>0</v>
      </c>
      <c r="AL416" s="28" t="n">
        <v>0</v>
      </c>
      <c r="AM416" s="28" t="n">
        <v>1</v>
      </c>
      <c r="AN416" s="33" t="n">
        <v>0</v>
      </c>
      <c r="AO416" s="33" t="n">
        <v>0</v>
      </c>
      <c r="AP416" s="33" t="n">
        <v>1</v>
      </c>
      <c r="AQ416" s="33" t="n">
        <v>0</v>
      </c>
      <c r="AR416" s="28" t="n">
        <v>0</v>
      </c>
      <c r="AS416" s="28" t="n">
        <v>0</v>
      </c>
      <c r="AT416" s="28" t="n">
        <v>0</v>
      </c>
      <c r="AU416" s="28" t="n">
        <v>0</v>
      </c>
      <c r="AV416" s="28" t="n">
        <v>1</v>
      </c>
      <c r="AW416" s="28" t="n">
        <v>0</v>
      </c>
      <c r="AX416" s="28" t="n">
        <v>1</v>
      </c>
      <c r="AY416" s="28" t="n">
        <v>0</v>
      </c>
    </row>
    <row r="417" customFormat="false" ht="12.8" hidden="false" customHeight="false" outlineLevel="0" collapsed="false">
      <c r="A417" s="28" t="s">
        <v>142</v>
      </c>
      <c r="B417" s="28" t="s">
        <v>173</v>
      </c>
      <c r="C417" s="29" t="n">
        <v>20734097</v>
      </c>
      <c r="D417" s="30" t="n">
        <v>155128946201.38</v>
      </c>
      <c r="E417" s="30" t="n">
        <v>70501202553.4014</v>
      </c>
      <c r="F417" s="30" t="n">
        <v>70542518537.2255</v>
      </c>
      <c r="G417" s="31" t="n">
        <f aca="false">I417-O417</f>
        <v>-2623750117.675</v>
      </c>
      <c r="H417" s="31" t="n">
        <v>2606925448.91715</v>
      </c>
      <c r="I417" s="30" t="n">
        <v>125689715330.411</v>
      </c>
      <c r="J417" s="30" t="n">
        <f aca="false">I417-M417</f>
        <v>125648399346.587</v>
      </c>
      <c r="K417" s="30" t="n">
        <v>109692402288.904</v>
      </c>
      <c r="L417" s="30" t="n">
        <v>966255281.342925</v>
      </c>
      <c r="M417" s="30" t="n">
        <v>41315983.8240832</v>
      </c>
      <c r="N417" s="30" t="n">
        <v>924939297.518841</v>
      </c>
      <c r="O417" s="30" t="n">
        <v>128313465448.086</v>
      </c>
      <c r="P417" s="30" t="n">
        <v>118041328706.654</v>
      </c>
      <c r="Q417" s="30" t="n">
        <v>117590501426.407</v>
      </c>
      <c r="R417" s="30" t="n">
        <v>4989639048.1828</v>
      </c>
      <c r="S417" s="30" t="n">
        <v>10722964021.679</v>
      </c>
      <c r="T417" s="30" t="n">
        <v>4803612657.26975</v>
      </c>
      <c r="U417" s="30" t="n">
        <v>5282497693.24949</v>
      </c>
      <c r="V417" s="30" t="n">
        <v>5919351364.40926</v>
      </c>
      <c r="W417" s="32" t="n">
        <v>2.20037305156429</v>
      </c>
      <c r="X417" s="33" t="n">
        <v>1</v>
      </c>
      <c r="Y417" s="28" t="n">
        <v>0</v>
      </c>
      <c r="Z417" s="47" t="n">
        <v>1</v>
      </c>
      <c r="AA417" s="28" t="n">
        <v>1</v>
      </c>
      <c r="AB417" s="31" t="n">
        <v>782870562448.451</v>
      </c>
      <c r="AC417" s="31" t="n">
        <v>814757724306.381</v>
      </c>
      <c r="AD417" s="31" t="n">
        <v>-31887161857.9295</v>
      </c>
      <c r="AE417" s="34" t="n">
        <v>27.3862332095</v>
      </c>
      <c r="AF417" s="34" t="n">
        <v>27.4268551802095</v>
      </c>
      <c r="AG417" s="34" t="n">
        <v>-0.0406219707095227</v>
      </c>
      <c r="AH417" s="28" t="n">
        <v>0</v>
      </c>
      <c r="AI417" s="28" t="n">
        <v>1</v>
      </c>
      <c r="AJ417" s="35" t="n">
        <v>98.5629653624902</v>
      </c>
      <c r="AK417" s="28" t="n">
        <v>0</v>
      </c>
      <c r="AL417" s="28" t="n">
        <v>0</v>
      </c>
      <c r="AM417" s="28" t="n">
        <v>1</v>
      </c>
      <c r="AN417" s="33" t="n">
        <v>0</v>
      </c>
      <c r="AO417" s="33" t="n">
        <v>0</v>
      </c>
      <c r="AP417" s="33" t="n">
        <v>1</v>
      </c>
      <c r="AQ417" s="33" t="n">
        <v>0</v>
      </c>
      <c r="AR417" s="28" t="n">
        <v>0</v>
      </c>
      <c r="AS417" s="28" t="n">
        <v>1</v>
      </c>
      <c r="AT417" s="28" t="n">
        <v>0</v>
      </c>
      <c r="AU417" s="28" t="n">
        <v>0</v>
      </c>
      <c r="AV417" s="28" t="n">
        <v>0</v>
      </c>
      <c r="AW417" s="28" t="n">
        <v>0</v>
      </c>
      <c r="AX417" s="28" t="n">
        <v>0</v>
      </c>
      <c r="AY417" s="28" t="n">
        <v>1</v>
      </c>
    </row>
    <row r="418" customFormat="false" ht="12.8" hidden="false" customHeight="false" outlineLevel="0" collapsed="false">
      <c r="A418" s="28" t="s">
        <v>143</v>
      </c>
      <c r="B418" s="28" t="s">
        <v>173</v>
      </c>
      <c r="C418" s="29" t="n">
        <v>2619657</v>
      </c>
      <c r="D418" s="30" t="n">
        <v>11186994589.5996</v>
      </c>
      <c r="E418" s="30" t="n">
        <v>12640590196.1219</v>
      </c>
      <c r="F418" s="30" t="n">
        <v>12703901599.9269</v>
      </c>
      <c r="G418" s="31" t="n">
        <f aca="false">I418-O418</f>
        <v>2801046953.9377</v>
      </c>
      <c r="H418" s="31" t="n">
        <v>3205000233.72328</v>
      </c>
      <c r="I418" s="30" t="n">
        <v>24148297042.2344</v>
      </c>
      <c r="J418" s="30" t="n">
        <f aca="false">I418-M418</f>
        <v>24084985638.4294</v>
      </c>
      <c r="K418" s="30" t="n">
        <v>18105979228.0278</v>
      </c>
      <c r="L418" s="30" t="n">
        <v>3006796006.08784</v>
      </c>
      <c r="M418" s="30" t="n">
        <v>63311403.8050305</v>
      </c>
      <c r="N418" s="30" t="n">
        <v>2943484602.28281</v>
      </c>
      <c r="O418" s="30" t="n">
        <v>21347250088.2967</v>
      </c>
      <c r="P418" s="30" t="n">
        <v>19513037926.4095</v>
      </c>
      <c r="Q418" s="30" t="n">
        <v>18992104289.7746</v>
      </c>
      <c r="R418" s="30" t="n">
        <v>414123813.231487</v>
      </c>
      <c r="S418" s="30" t="n">
        <v>2355145798.52213</v>
      </c>
      <c r="T418" s="30" t="n">
        <v>934343801.001215</v>
      </c>
      <c r="U418" s="30" t="n">
        <v>1420088348.65571</v>
      </c>
      <c r="V418" s="30" t="n">
        <v>1420801997.52091</v>
      </c>
      <c r="W418" s="32" t="n">
        <v>0.885005716982408</v>
      </c>
      <c r="X418" s="33" t="n">
        <v>1</v>
      </c>
      <c r="Y418" s="28" t="n">
        <v>0</v>
      </c>
      <c r="Z418" s="28" t="n">
        <v>0</v>
      </c>
      <c r="AA418" s="28" t="n">
        <v>0</v>
      </c>
      <c r="AB418" s="31" t="n">
        <v>125243553505.621</v>
      </c>
      <c r="AC418" s="31" t="n">
        <v>128325782279.108</v>
      </c>
      <c r="AD418" s="31" t="n">
        <v>-3082228773.48692</v>
      </c>
      <c r="AE418" s="34" t="n">
        <v>25.5535261065698</v>
      </c>
      <c r="AF418" s="34" t="n">
        <v>25.5814774252494</v>
      </c>
      <c r="AG418" s="34" t="n">
        <v>-0.0279513186796174</v>
      </c>
      <c r="AH418" s="28" t="n">
        <v>0</v>
      </c>
      <c r="AI418" s="28" t="n">
        <v>1</v>
      </c>
      <c r="AJ418" s="35" t="n">
        <v>476.308373678612</v>
      </c>
      <c r="AK418" s="28" t="n">
        <v>0</v>
      </c>
      <c r="AL418" s="28" t="n">
        <v>0</v>
      </c>
      <c r="AM418" s="28" t="n">
        <v>1</v>
      </c>
      <c r="AN418" s="33" t="n">
        <v>0</v>
      </c>
      <c r="AO418" s="33" t="n">
        <v>0</v>
      </c>
      <c r="AP418" s="33" t="n">
        <v>1</v>
      </c>
      <c r="AQ418" s="33" t="n">
        <v>0</v>
      </c>
      <c r="AR418" s="28" t="n">
        <v>0</v>
      </c>
      <c r="AS418" s="28" t="n">
        <v>0</v>
      </c>
      <c r="AT418" s="28" t="n">
        <v>1</v>
      </c>
      <c r="AU418" s="28" t="n">
        <v>0</v>
      </c>
      <c r="AV418" s="28" t="n">
        <v>0</v>
      </c>
      <c r="AW418" s="28" t="n">
        <v>1</v>
      </c>
      <c r="AX418" s="28" t="n">
        <v>0</v>
      </c>
      <c r="AY418" s="28" t="n">
        <v>0</v>
      </c>
    </row>
    <row r="419" customFormat="false" ht="12.8" hidden="false" customHeight="false" outlineLevel="0" collapsed="false">
      <c r="A419" s="28" t="s">
        <v>144</v>
      </c>
      <c r="B419" s="28" t="s">
        <v>173</v>
      </c>
      <c r="C419" s="29" t="n">
        <v>3224357</v>
      </c>
      <c r="D419" s="30" t="n">
        <v>9397572611.42873</v>
      </c>
      <c r="E419" s="30" t="n">
        <v>17496591297.8519</v>
      </c>
      <c r="F419" s="30" t="n">
        <v>17857436079.2789</v>
      </c>
      <c r="G419" s="31" t="n">
        <f aca="false">I419-O419</f>
        <v>5839345655.2968</v>
      </c>
      <c r="H419" s="31" t="n">
        <v>1042501815.33959</v>
      </c>
      <c r="I419" s="30" t="n">
        <v>27475990661.0562</v>
      </c>
      <c r="J419" s="30" t="n">
        <f aca="false">I419-M419</f>
        <v>27115145879.6292</v>
      </c>
      <c r="K419" s="30" t="n">
        <v>24689334052.3992</v>
      </c>
      <c r="L419" s="30" t="n">
        <v>421485886.354101</v>
      </c>
      <c r="M419" s="30" t="n">
        <v>360844781.426982</v>
      </c>
      <c r="N419" s="30" t="n">
        <v>60641104.9271198</v>
      </c>
      <c r="O419" s="30" t="n">
        <v>21636645005.7594</v>
      </c>
      <c r="P419" s="30" t="n">
        <v>20024276337.829</v>
      </c>
      <c r="Q419" s="30" t="n">
        <v>19440905253.54</v>
      </c>
      <c r="R419" s="30" t="n">
        <v>712711140.258923</v>
      </c>
      <c r="S419" s="30" t="n">
        <v>2195739752.21934</v>
      </c>
      <c r="T419" s="30" t="n">
        <v>1279687410.58665</v>
      </c>
      <c r="U419" s="30" t="n">
        <v>899657527.671469</v>
      </c>
      <c r="V419" s="30" t="n">
        <v>916052341.63269</v>
      </c>
      <c r="W419" s="32" t="n">
        <v>0.537108768871026</v>
      </c>
      <c r="X419" s="33" t="n">
        <v>1</v>
      </c>
      <c r="Y419" s="28" t="n">
        <v>0</v>
      </c>
      <c r="Z419" s="28" t="n">
        <v>0</v>
      </c>
      <c r="AA419" s="28" t="n">
        <v>0</v>
      </c>
      <c r="AB419" s="31" t="n">
        <v>161928722379.329</v>
      </c>
      <c r="AC419" s="31" t="n">
        <v>165803509366.186</v>
      </c>
      <c r="AD419" s="31" t="n">
        <v>-3874786986.85655</v>
      </c>
      <c r="AE419" s="34" t="n">
        <v>25.8104220900441</v>
      </c>
      <c r="AF419" s="34" t="n">
        <v>25.8396960778566</v>
      </c>
      <c r="AG419" s="34" t="n">
        <v>-0.0292739878125134</v>
      </c>
      <c r="AH419" s="28" t="n">
        <v>0</v>
      </c>
      <c r="AI419" s="28" t="n">
        <v>1</v>
      </c>
      <c r="AJ419" s="35" t="n">
        <v>166.734383834472</v>
      </c>
      <c r="AK419" s="28" t="n">
        <v>0</v>
      </c>
      <c r="AL419" s="28" t="n">
        <v>0</v>
      </c>
      <c r="AM419" s="28" t="n">
        <v>1</v>
      </c>
      <c r="AN419" s="33" t="n">
        <v>0</v>
      </c>
      <c r="AO419" s="33" t="n">
        <v>0</v>
      </c>
      <c r="AP419" s="33" t="n">
        <v>1</v>
      </c>
      <c r="AQ419" s="33" t="n">
        <v>0</v>
      </c>
      <c r="AR419" s="28" t="n">
        <v>0</v>
      </c>
      <c r="AS419" s="28" t="n">
        <v>0</v>
      </c>
      <c r="AT419" s="28" t="n">
        <v>1</v>
      </c>
      <c r="AU419" s="28" t="n">
        <v>0</v>
      </c>
      <c r="AV419" s="28" t="n">
        <v>0</v>
      </c>
      <c r="AW419" s="28" t="n">
        <v>1</v>
      </c>
      <c r="AX419" s="28" t="n">
        <v>0</v>
      </c>
      <c r="AY419" s="28" t="n">
        <v>0</v>
      </c>
    </row>
    <row r="420" customFormat="false" ht="12.8" hidden="false" customHeight="false" outlineLevel="0" collapsed="false">
      <c r="A420" s="28" t="s">
        <v>145</v>
      </c>
      <c r="B420" s="28" t="s">
        <v>173</v>
      </c>
      <c r="C420" s="29" t="n">
        <v>8104880</v>
      </c>
      <c r="D420" s="30" t="n">
        <v>3162391737.74996</v>
      </c>
      <c r="E420" s="30" t="n">
        <v>24739509058.6662</v>
      </c>
      <c r="F420" s="30" t="n">
        <v>25009234702.0834</v>
      </c>
      <c r="G420" s="31" t="n">
        <f aca="false">I420-O420</f>
        <v>4602084442.6145</v>
      </c>
      <c r="H420" s="31" t="n">
        <v>612462110.962784</v>
      </c>
      <c r="I420" s="30" t="n">
        <v>35943480966.3715</v>
      </c>
      <c r="J420" s="30" t="n">
        <f aca="false">I420-M420</f>
        <v>35673755322.9543</v>
      </c>
      <c r="K420" s="30" t="n">
        <v>34378675217.0115</v>
      </c>
      <c r="L420" s="30" t="n">
        <v>360208339.205055</v>
      </c>
      <c r="M420" s="30" t="n">
        <v>269725643.417203</v>
      </c>
      <c r="N420" s="30" t="n">
        <v>90482695.7878525</v>
      </c>
      <c r="O420" s="30" t="n">
        <v>31341396523.757</v>
      </c>
      <c r="P420" s="30" t="n">
        <v>30391554602.1924</v>
      </c>
      <c r="Q420" s="30" t="n">
        <v>28395128707.0961</v>
      </c>
      <c r="R420" s="30" t="n">
        <v>343328447.080488</v>
      </c>
      <c r="S420" s="30" t="n">
        <v>2946267816.66095</v>
      </c>
      <c r="T420" s="30" t="n">
        <v>2050030434.03645</v>
      </c>
      <c r="U420" s="30" t="n">
        <v>606513474.484157</v>
      </c>
      <c r="V420" s="30" t="n">
        <v>896237382.624501</v>
      </c>
      <c r="W420" s="32" t="n">
        <v>0.127827586644941</v>
      </c>
      <c r="X420" s="33" t="n">
        <v>1</v>
      </c>
      <c r="Y420" s="28" t="n">
        <v>0</v>
      </c>
      <c r="Z420" s="28" t="n">
        <v>0</v>
      </c>
      <c r="AA420" s="28" t="n">
        <v>0</v>
      </c>
      <c r="AB420" s="31" t="n">
        <v>197325649871.104</v>
      </c>
      <c r="AC420" s="31" t="n">
        <v>205723505570.528</v>
      </c>
      <c r="AD420" s="31" t="n">
        <v>-8397855699.42424</v>
      </c>
      <c r="AE420" s="34" t="n">
        <v>26.0081212459403</v>
      </c>
      <c r="AF420" s="34" t="n">
        <v>26.0525672757684</v>
      </c>
      <c r="AG420" s="34" t="n">
        <v>-0.0444460298280887</v>
      </c>
      <c r="AH420" s="28" t="n">
        <v>0</v>
      </c>
      <c r="AI420" s="28" t="n">
        <v>1</v>
      </c>
      <c r="AJ420" s="35" t="n">
        <v>186.757800169906</v>
      </c>
      <c r="AK420" s="28" t="n">
        <v>0</v>
      </c>
      <c r="AL420" s="28" t="n">
        <v>0</v>
      </c>
      <c r="AM420" s="28" t="n">
        <v>1</v>
      </c>
      <c r="AN420" s="33" t="n">
        <v>0</v>
      </c>
      <c r="AO420" s="33" t="n">
        <v>0</v>
      </c>
      <c r="AP420" s="33" t="n">
        <v>1</v>
      </c>
      <c r="AQ420" s="33" t="n">
        <v>0</v>
      </c>
      <c r="AR420" s="28" t="n">
        <v>0</v>
      </c>
      <c r="AS420" s="28" t="n">
        <v>0</v>
      </c>
      <c r="AT420" s="28" t="n">
        <v>0</v>
      </c>
      <c r="AU420" s="28" t="n">
        <v>1</v>
      </c>
      <c r="AV420" s="28" t="n">
        <v>0</v>
      </c>
      <c r="AW420" s="28" t="n">
        <v>0</v>
      </c>
      <c r="AX420" s="28" t="n">
        <v>1</v>
      </c>
      <c r="AY420" s="28" t="n">
        <v>0</v>
      </c>
    </row>
    <row r="421" customFormat="false" ht="12.8" hidden="false" customHeight="false" outlineLevel="0" collapsed="false">
      <c r="A421" s="28" t="s">
        <v>146</v>
      </c>
      <c r="B421" s="28" t="s">
        <v>173</v>
      </c>
      <c r="C421" s="29" t="n">
        <v>3943885</v>
      </c>
      <c r="D421" s="30" t="n">
        <v>5883331729.68302</v>
      </c>
      <c r="E421" s="30" t="n">
        <v>12042037005.1815</v>
      </c>
      <c r="F421" s="30" t="n">
        <v>12598283438.2721</v>
      </c>
      <c r="G421" s="31" t="n">
        <f aca="false">I421-O421</f>
        <v>3597337655.4281</v>
      </c>
      <c r="H421" s="31" t="n">
        <v>-195471295.188681</v>
      </c>
      <c r="I421" s="30" t="n">
        <v>18002424014.7133</v>
      </c>
      <c r="J421" s="30" t="n">
        <f aca="false">I421-M421</f>
        <v>17446177581.6226</v>
      </c>
      <c r="K421" s="30" t="n">
        <v>16458889710.3893</v>
      </c>
      <c r="L421" s="30" t="n">
        <v>819021729.221962</v>
      </c>
      <c r="M421" s="30" t="n">
        <v>556246433.090655</v>
      </c>
      <c r="N421" s="30" t="n">
        <v>262775296.131307</v>
      </c>
      <c r="O421" s="30" t="n">
        <v>14405086359.2852</v>
      </c>
      <c r="P421" s="30" t="n">
        <v>13708505541.8718</v>
      </c>
      <c r="Q421" s="30" t="n">
        <v>12645694590.0813</v>
      </c>
      <c r="R421" s="30" t="n">
        <v>252297229.075054</v>
      </c>
      <c r="S421" s="30" t="n">
        <v>1759391769.20384</v>
      </c>
      <c r="T421" s="30" t="n">
        <v>1198412511.28498</v>
      </c>
      <c r="U421" s="30" t="n">
        <v>444283588.338271</v>
      </c>
      <c r="V421" s="30" t="n">
        <v>560979257.918858</v>
      </c>
      <c r="W421" s="32" t="n">
        <v>0.488566155971082</v>
      </c>
      <c r="X421" s="33" t="n">
        <v>1</v>
      </c>
      <c r="Y421" s="28" t="n">
        <v>0</v>
      </c>
      <c r="Z421" s="28" t="n">
        <v>0</v>
      </c>
      <c r="AA421" s="28" t="n">
        <v>0</v>
      </c>
      <c r="AB421" s="31" t="n">
        <v>84631602917.3834</v>
      </c>
      <c r="AC421" s="31" t="n">
        <v>85064410965.6485</v>
      </c>
      <c r="AD421" s="31" t="n">
        <v>-432808048.265116</v>
      </c>
      <c r="AE421" s="34" t="n">
        <v>25.1615735907466</v>
      </c>
      <c r="AF421" s="34" t="n">
        <v>25.1680857132526</v>
      </c>
      <c r="AG421" s="34" t="n">
        <v>-0.00651212250594834</v>
      </c>
      <c r="AH421" s="28" t="n">
        <v>0</v>
      </c>
      <c r="AI421" s="28" t="n">
        <v>1</v>
      </c>
      <c r="AJ421" s="35" t="n">
        <v>180.261164802415</v>
      </c>
      <c r="AK421" s="28" t="n">
        <v>0</v>
      </c>
      <c r="AL421" s="28" t="n">
        <v>0</v>
      </c>
      <c r="AM421" s="28" t="n">
        <v>1</v>
      </c>
      <c r="AN421" s="33" t="n">
        <v>0</v>
      </c>
      <c r="AO421" s="33" t="n">
        <v>0</v>
      </c>
      <c r="AP421" s="33" t="n">
        <v>1</v>
      </c>
      <c r="AQ421" s="33" t="n">
        <v>0</v>
      </c>
      <c r="AR421" s="28" t="n">
        <v>0</v>
      </c>
      <c r="AS421" s="28" t="n">
        <v>0</v>
      </c>
      <c r="AT421" s="28" t="n">
        <v>0</v>
      </c>
      <c r="AU421" s="28" t="n">
        <v>0</v>
      </c>
      <c r="AV421" s="28" t="n">
        <v>1</v>
      </c>
      <c r="AW421" s="28" t="n">
        <v>0</v>
      </c>
      <c r="AX421" s="28" t="n">
        <v>1</v>
      </c>
      <c r="AY421" s="28" t="n">
        <v>0</v>
      </c>
    </row>
    <row r="422" customFormat="false" ht="12.8" hidden="false" customHeight="false" outlineLevel="0" collapsed="false">
      <c r="A422" s="28" t="s">
        <v>147</v>
      </c>
      <c r="B422" s="28" t="s">
        <v>173</v>
      </c>
      <c r="C422" s="29" t="n">
        <v>9277727</v>
      </c>
      <c r="D422" s="30" t="n">
        <v>18591548542.6821</v>
      </c>
      <c r="E422" s="30" t="n">
        <v>29629027232.7108</v>
      </c>
      <c r="F422" s="30" t="n">
        <v>30261284221.985</v>
      </c>
      <c r="G422" s="31" t="n">
        <f aca="false">I422-O422</f>
        <v>4098843356.2196</v>
      </c>
      <c r="H422" s="31" t="n">
        <v>1469313967.10124</v>
      </c>
      <c r="I422" s="30" t="n">
        <v>46614585513.7317</v>
      </c>
      <c r="J422" s="30" t="n">
        <f aca="false">I422-M422</f>
        <v>45982328524.4576</v>
      </c>
      <c r="K422" s="30" t="n">
        <v>41140857475.9861</v>
      </c>
      <c r="L422" s="30" t="n">
        <v>998186461.099842</v>
      </c>
      <c r="M422" s="30" t="n">
        <v>632256989.274136</v>
      </c>
      <c r="N422" s="30" t="n">
        <v>365929471.825706</v>
      </c>
      <c r="O422" s="30" t="n">
        <v>42515742157.5121</v>
      </c>
      <c r="P422" s="30" t="n">
        <v>40357730749.1437</v>
      </c>
      <c r="Q422" s="30" t="n">
        <v>39254342310.4908</v>
      </c>
      <c r="R422" s="30" t="n">
        <v>954293333.144362</v>
      </c>
      <c r="S422" s="30" t="n">
        <v>3261399847.02125</v>
      </c>
      <c r="T422" s="30" t="n">
        <v>1607674913.06533</v>
      </c>
      <c r="U422" s="30" t="n">
        <v>1203718075.22403</v>
      </c>
      <c r="V422" s="30" t="n">
        <v>1653724933.95592</v>
      </c>
      <c r="W422" s="32" t="n">
        <v>0.62747752049574</v>
      </c>
      <c r="X422" s="33" t="n">
        <v>1</v>
      </c>
      <c r="Y422" s="28" t="n">
        <v>0</v>
      </c>
      <c r="Z422" s="28" t="n">
        <v>0</v>
      </c>
      <c r="AA422" s="28" t="n">
        <v>0</v>
      </c>
      <c r="AB422" s="31" t="n">
        <v>236616309544.121</v>
      </c>
      <c r="AC422" s="31" t="n">
        <v>246997904107.806</v>
      </c>
      <c r="AD422" s="31" t="n">
        <v>-10381594563.6844</v>
      </c>
      <c r="AE422" s="34" t="n">
        <v>26.1897057190994</v>
      </c>
      <c r="AF422" s="34" t="n">
        <v>26.2345986194964</v>
      </c>
      <c r="AG422" s="34" t="n">
        <v>-0.044892900397001</v>
      </c>
      <c r="AH422" s="28" t="n">
        <v>0</v>
      </c>
      <c r="AI422" s="28" t="n">
        <v>1</v>
      </c>
      <c r="AJ422" s="35" t="n">
        <v>163.933171018552</v>
      </c>
      <c r="AK422" s="28" t="n">
        <v>0</v>
      </c>
      <c r="AL422" s="28" t="n">
        <v>0</v>
      </c>
      <c r="AM422" s="28" t="n">
        <v>1</v>
      </c>
      <c r="AN422" s="33" t="n">
        <v>0</v>
      </c>
      <c r="AO422" s="33" t="n">
        <v>0</v>
      </c>
      <c r="AP422" s="33" t="n">
        <v>1</v>
      </c>
      <c r="AQ422" s="33" t="n">
        <v>0</v>
      </c>
      <c r="AR422" s="28" t="n">
        <v>0</v>
      </c>
      <c r="AS422" s="28" t="n">
        <v>0</v>
      </c>
      <c r="AT422" s="28" t="n">
        <v>0</v>
      </c>
      <c r="AU422" s="28" t="n">
        <v>0</v>
      </c>
      <c r="AV422" s="28" t="n">
        <v>1</v>
      </c>
      <c r="AW422" s="28" t="n">
        <v>0</v>
      </c>
      <c r="AX422" s="28" t="n">
        <v>1</v>
      </c>
      <c r="AY422" s="28" t="n">
        <v>0</v>
      </c>
    </row>
    <row r="423" customFormat="false" ht="12.8" hidden="false" customHeight="false" outlineLevel="0" collapsed="false">
      <c r="A423" s="28" t="s">
        <v>148</v>
      </c>
      <c r="B423" s="28" t="s">
        <v>173</v>
      </c>
      <c r="C423" s="29" t="n">
        <v>3194718</v>
      </c>
      <c r="D423" s="30" t="n">
        <v>5672137756.38667</v>
      </c>
      <c r="E423" s="30" t="n">
        <v>9945048375.47529</v>
      </c>
      <c r="F423" s="30" t="n">
        <v>10546113020.9366</v>
      </c>
      <c r="G423" s="31" t="n">
        <f aca="false">I423-O423</f>
        <v>3308025090.0792</v>
      </c>
      <c r="H423" s="31" t="n">
        <v>158173544.788794</v>
      </c>
      <c r="I423" s="30" t="n">
        <v>15139209033.2215</v>
      </c>
      <c r="J423" s="30" t="n">
        <f aca="false">I423-M423</f>
        <v>14538144387.7602</v>
      </c>
      <c r="K423" s="30" t="n">
        <v>13521745112.9706</v>
      </c>
      <c r="L423" s="30" t="n">
        <v>709300998.650238</v>
      </c>
      <c r="M423" s="30" t="n">
        <v>601064645.461284</v>
      </c>
      <c r="N423" s="30" t="n">
        <v>108236353.188954</v>
      </c>
      <c r="O423" s="30" t="n">
        <v>11831183943.1423</v>
      </c>
      <c r="P423" s="30" t="n">
        <v>11236635125.0673</v>
      </c>
      <c r="Q423" s="30" t="n">
        <v>10575869276.422</v>
      </c>
      <c r="R423" s="30" t="n">
        <v>205109097.533445</v>
      </c>
      <c r="S423" s="30" t="n">
        <v>1255314666.72026</v>
      </c>
      <c r="T423" s="30" t="n">
        <v>785619349.083751</v>
      </c>
      <c r="U423" s="30" t="n">
        <v>389439720.54158</v>
      </c>
      <c r="V423" s="30" t="n">
        <v>469695317.636508</v>
      </c>
      <c r="W423" s="32" t="n">
        <v>0.570347930169378</v>
      </c>
      <c r="X423" s="33" t="n">
        <v>1</v>
      </c>
      <c r="Y423" s="28" t="n">
        <v>0</v>
      </c>
      <c r="Z423" s="28" t="n">
        <v>0</v>
      </c>
      <c r="AA423" s="28" t="n">
        <v>0</v>
      </c>
      <c r="AB423" s="31" t="n">
        <v>59016550384.9665</v>
      </c>
      <c r="AC423" s="31" t="n">
        <v>60023045635.4395</v>
      </c>
      <c r="AD423" s="31" t="n">
        <v>-1006495250.47304</v>
      </c>
      <c r="AE423" s="34" t="n">
        <v>24.8010837565146</v>
      </c>
      <c r="AF423" s="34" t="n">
        <v>24.8205500745919</v>
      </c>
      <c r="AG423" s="34" t="n">
        <v>-0.0194663180773514</v>
      </c>
      <c r="AH423" s="28" t="n">
        <v>0</v>
      </c>
      <c r="AI423" s="28" t="n">
        <v>1</v>
      </c>
      <c r="AJ423" s="35" t="n">
        <v>47.7389809916359</v>
      </c>
      <c r="AK423" s="28" t="n">
        <v>0</v>
      </c>
      <c r="AL423" s="28" t="n">
        <v>0</v>
      </c>
      <c r="AM423" s="28" t="n">
        <v>1</v>
      </c>
      <c r="AN423" s="33" t="n">
        <v>0</v>
      </c>
      <c r="AO423" s="33" t="n">
        <v>0</v>
      </c>
      <c r="AP423" s="33" t="n">
        <v>1</v>
      </c>
      <c r="AQ423" s="33" t="n">
        <v>0</v>
      </c>
      <c r="AR423" s="28" t="n">
        <v>0</v>
      </c>
      <c r="AS423" s="28" t="n">
        <v>0</v>
      </c>
      <c r="AT423" s="28" t="n">
        <v>0</v>
      </c>
      <c r="AU423" s="28" t="n">
        <v>0</v>
      </c>
      <c r="AV423" s="28" t="n">
        <v>1</v>
      </c>
      <c r="AW423" s="28" t="n">
        <v>0</v>
      </c>
      <c r="AX423" s="28" t="n">
        <v>1</v>
      </c>
      <c r="AY423" s="28" t="n">
        <v>0</v>
      </c>
    </row>
    <row r="424" customFormat="false" ht="12.8" hidden="false" customHeight="false" outlineLevel="0" collapsed="false">
      <c r="A424" s="28" t="s">
        <v>149</v>
      </c>
      <c r="B424" s="28" t="s">
        <v>173</v>
      </c>
      <c r="C424" s="29" t="n">
        <v>11081692</v>
      </c>
      <c r="D424" s="30" t="n">
        <v>24668875071.0617</v>
      </c>
      <c r="E424" s="30" t="n">
        <v>47829768255.386</v>
      </c>
      <c r="F424" s="30" t="n">
        <v>48221343902.7446</v>
      </c>
      <c r="G424" s="31" t="n">
        <f aca="false">I424-O424</f>
        <v>10821502070.1397</v>
      </c>
      <c r="H424" s="31" t="n">
        <v>3316556961.09533</v>
      </c>
      <c r="I424" s="30" t="n">
        <v>65715373482.5654</v>
      </c>
      <c r="J424" s="30" t="n">
        <f aca="false">I424-M424</f>
        <v>65323797835.2067</v>
      </c>
      <c r="K424" s="30" t="n">
        <v>64944813815.6261</v>
      </c>
      <c r="L424" s="30" t="n">
        <v>770559666.939288</v>
      </c>
      <c r="M424" s="30" t="n">
        <v>391575647.358682</v>
      </c>
      <c r="N424" s="30" t="n">
        <v>378984019.580606</v>
      </c>
      <c r="O424" s="30" t="n">
        <v>54893871412.4257</v>
      </c>
      <c r="P424" s="30" t="n">
        <v>52263355619.7372</v>
      </c>
      <c r="Q424" s="30" t="n">
        <v>51681066251.5719</v>
      </c>
      <c r="R424" s="30" t="n">
        <v>1231152859.96246</v>
      </c>
      <c r="S424" s="30" t="n">
        <v>3212805160.85375</v>
      </c>
      <c r="T424" s="30" t="n">
        <v>1555051885.91515</v>
      </c>
      <c r="U424" s="30" t="n">
        <v>1399362932.72607</v>
      </c>
      <c r="V424" s="30" t="n">
        <v>1657753274.93861</v>
      </c>
      <c r="W424" s="32" t="n">
        <v>0.515764051779277</v>
      </c>
      <c r="X424" s="33" t="n">
        <v>1</v>
      </c>
      <c r="Y424" s="28" t="n">
        <v>0</v>
      </c>
      <c r="Z424" s="28" t="n">
        <v>0</v>
      </c>
      <c r="AA424" s="28" t="n">
        <v>0</v>
      </c>
      <c r="AB424" s="31" t="n">
        <v>568256036020.88</v>
      </c>
      <c r="AC424" s="31" t="n">
        <v>575788262572.773</v>
      </c>
      <c r="AD424" s="31" t="n">
        <v>-7532226551.89249</v>
      </c>
      <c r="AE424" s="34" t="n">
        <v>27.0658379217447</v>
      </c>
      <c r="AF424" s="34" t="n">
        <v>27.0804716273814</v>
      </c>
      <c r="AG424" s="34" t="n">
        <v>-0.014633705636647</v>
      </c>
      <c r="AH424" s="28" t="n">
        <v>0</v>
      </c>
      <c r="AI424" s="28" t="n">
        <v>1</v>
      </c>
      <c r="AJ424" s="35" t="n">
        <v>53.2773012629279</v>
      </c>
      <c r="AK424" s="28" t="n">
        <v>0</v>
      </c>
      <c r="AL424" s="28" t="n">
        <v>0</v>
      </c>
      <c r="AM424" s="28" t="n">
        <v>1</v>
      </c>
      <c r="AN424" s="33" t="n">
        <v>0</v>
      </c>
      <c r="AO424" s="33" t="n">
        <v>0</v>
      </c>
      <c r="AP424" s="33" t="n">
        <v>1</v>
      </c>
      <c r="AQ424" s="33" t="n">
        <v>0</v>
      </c>
      <c r="AR424" s="28" t="n">
        <v>1</v>
      </c>
      <c r="AS424" s="28" t="n">
        <v>0</v>
      </c>
      <c r="AT424" s="28" t="n">
        <v>0</v>
      </c>
      <c r="AU424" s="28" t="n">
        <v>0</v>
      </c>
      <c r="AV424" s="28" t="n">
        <v>0</v>
      </c>
      <c r="AW424" s="28" t="n">
        <v>1</v>
      </c>
      <c r="AX424" s="28" t="n">
        <v>0</v>
      </c>
      <c r="AY424" s="28" t="n">
        <v>0</v>
      </c>
    </row>
    <row r="425" customFormat="false" ht="12.8" hidden="false" customHeight="false" outlineLevel="0" collapsed="false">
      <c r="A425" s="28" t="s">
        <v>150</v>
      </c>
      <c r="B425" s="28" t="s">
        <v>173</v>
      </c>
      <c r="C425" s="29" t="n">
        <v>16461173</v>
      </c>
      <c r="D425" s="30" t="n">
        <v>158846045233.069</v>
      </c>
      <c r="E425" s="30" t="n">
        <v>77218562746.6384</v>
      </c>
      <c r="F425" s="30" t="n">
        <v>84748130050.8961</v>
      </c>
      <c r="G425" s="31" t="n">
        <f aca="false">I425-O425</f>
        <v>19815595137.3714</v>
      </c>
      <c r="H425" s="31" t="n">
        <v>-2106874204.22411</v>
      </c>
      <c r="I425" s="30" t="n">
        <v>119274783813.37</v>
      </c>
      <c r="J425" s="30" t="n">
        <f aca="false">I425-M425</f>
        <v>111745216509.112</v>
      </c>
      <c r="K425" s="30" t="n">
        <v>103814919437.468</v>
      </c>
      <c r="L425" s="30" t="n">
        <v>10206008034.4283</v>
      </c>
      <c r="M425" s="30" t="n">
        <v>7529567304.25776</v>
      </c>
      <c r="N425" s="30" t="n">
        <v>2676440730.17054</v>
      </c>
      <c r="O425" s="30" t="n">
        <v>99459188675.9986</v>
      </c>
      <c r="P425" s="30" t="n">
        <v>88476637925.4992</v>
      </c>
      <c r="Q425" s="30" t="n">
        <v>84089510602.8486</v>
      </c>
      <c r="R425" s="30" t="n">
        <v>5780741722.35031</v>
      </c>
      <c r="S425" s="30" t="n">
        <v>15369678073.15</v>
      </c>
      <c r="T425" s="30" t="n">
        <v>10102597879.9685</v>
      </c>
      <c r="U425" s="30" t="n">
        <v>5201809028.14908</v>
      </c>
      <c r="V425" s="30" t="n">
        <v>5267080193.18151</v>
      </c>
      <c r="W425" s="32" t="n">
        <v>2.05709663043404</v>
      </c>
      <c r="X425" s="33" t="n">
        <v>1</v>
      </c>
      <c r="Y425" s="28" t="n">
        <v>0</v>
      </c>
      <c r="Z425" s="47" t="n">
        <v>1</v>
      </c>
      <c r="AA425" s="28" t="n">
        <v>1</v>
      </c>
      <c r="AB425" s="31" t="n">
        <v>993625010719.167</v>
      </c>
      <c r="AC425" s="31" t="n">
        <v>1014586421505.44</v>
      </c>
      <c r="AD425" s="31" t="n">
        <v>-20961410786.2701</v>
      </c>
      <c r="AE425" s="34" t="n">
        <v>27.6246257196276</v>
      </c>
      <c r="AF425" s="34" t="n">
        <v>27.64304739751</v>
      </c>
      <c r="AG425" s="34" t="n">
        <v>-0.0184216778823294</v>
      </c>
      <c r="AH425" s="28" t="n">
        <v>0</v>
      </c>
      <c r="AI425" s="28" t="n">
        <v>1</v>
      </c>
      <c r="AJ425" s="35" t="n">
        <v>36.4173707532614</v>
      </c>
      <c r="AK425" s="28" t="n">
        <v>0</v>
      </c>
      <c r="AL425" s="28" t="n">
        <v>0</v>
      </c>
      <c r="AM425" s="28" t="n">
        <v>1</v>
      </c>
      <c r="AN425" s="33" t="n">
        <v>0</v>
      </c>
      <c r="AO425" s="33" t="n">
        <v>0</v>
      </c>
      <c r="AP425" s="33" t="n">
        <v>1</v>
      </c>
      <c r="AQ425" s="33" t="n">
        <v>0</v>
      </c>
      <c r="AR425" s="28" t="n">
        <v>0</v>
      </c>
      <c r="AS425" s="28" t="n">
        <v>1</v>
      </c>
      <c r="AT425" s="28" t="n">
        <v>0</v>
      </c>
      <c r="AU425" s="28" t="n">
        <v>0</v>
      </c>
      <c r="AV425" s="28" t="n">
        <v>0</v>
      </c>
      <c r="AW425" s="28" t="n">
        <v>1</v>
      </c>
      <c r="AX425" s="28" t="n">
        <v>0</v>
      </c>
      <c r="AY425" s="28" t="n">
        <v>0</v>
      </c>
    </row>
    <row r="426" customFormat="false" ht="12.8" hidden="false" customHeight="false" outlineLevel="0" collapsed="false">
      <c r="A426" s="28" t="s">
        <v>151</v>
      </c>
      <c r="B426" s="28" t="s">
        <v>173</v>
      </c>
      <c r="C426" s="29" t="n">
        <v>3408510</v>
      </c>
      <c r="D426" s="30" t="n">
        <v>1090281201.96141</v>
      </c>
      <c r="E426" s="30" t="n">
        <v>12102481912.7843</v>
      </c>
      <c r="F426" s="30" t="n">
        <v>12153944008.2823</v>
      </c>
      <c r="G426" s="31" t="n">
        <f aca="false">I426-O426</f>
        <v>1369554979.0816</v>
      </c>
      <c r="H426" s="31" t="n">
        <v>265230216.74522</v>
      </c>
      <c r="I426" s="30" t="n">
        <v>17969391881.4386</v>
      </c>
      <c r="J426" s="30" t="n">
        <f aca="false">I426-M426</f>
        <v>17917929785.9406</v>
      </c>
      <c r="K426" s="30" t="n">
        <v>16705923702.6252</v>
      </c>
      <c r="L426" s="30" t="n">
        <v>84198354.6951679</v>
      </c>
      <c r="M426" s="30" t="n">
        <v>51462095.4979541</v>
      </c>
      <c r="N426" s="30" t="n">
        <v>32736259.1972138</v>
      </c>
      <c r="O426" s="30" t="n">
        <v>16599836902.357</v>
      </c>
      <c r="P426" s="30" t="n">
        <v>16224056742.7775</v>
      </c>
      <c r="Q426" s="30" t="n">
        <v>15150458870.947</v>
      </c>
      <c r="R426" s="30" t="n">
        <v>143675455.466927</v>
      </c>
      <c r="S426" s="30" t="n">
        <v>1449378031.41006</v>
      </c>
      <c r="T426" s="30" t="n">
        <v>642078496.493952</v>
      </c>
      <c r="U426" s="30" t="n">
        <v>232104704.112582</v>
      </c>
      <c r="V426" s="30" t="n">
        <v>807299534.916104</v>
      </c>
      <c r="W426" s="32" t="n">
        <v>0.0900874060228675</v>
      </c>
      <c r="X426" s="33" t="n">
        <v>1</v>
      </c>
      <c r="Y426" s="28" t="n">
        <v>0</v>
      </c>
      <c r="Z426" s="28" t="n">
        <v>0</v>
      </c>
      <c r="AA426" s="28" t="n">
        <v>0</v>
      </c>
      <c r="AB426" s="31" t="n">
        <v>86303340386.6513</v>
      </c>
      <c r="AC426" s="31" t="n">
        <v>88155276105.4883</v>
      </c>
      <c r="AD426" s="31" t="n">
        <v>-1851935718.83697</v>
      </c>
      <c r="AE426" s="34" t="n">
        <v>25.1811341409687</v>
      </c>
      <c r="AF426" s="34" t="n">
        <v>25.2034660059766</v>
      </c>
      <c r="AG426" s="34" t="n">
        <v>-0.0223318650079015</v>
      </c>
      <c r="AH426" s="28" t="n">
        <v>0</v>
      </c>
      <c r="AI426" s="28" t="n">
        <v>1</v>
      </c>
      <c r="AJ426" s="35" t="n">
        <v>241.621802673477</v>
      </c>
      <c r="AK426" s="28" t="n">
        <v>0</v>
      </c>
      <c r="AL426" s="28" t="n">
        <v>0</v>
      </c>
      <c r="AM426" s="28" t="n">
        <v>1</v>
      </c>
      <c r="AN426" s="33" t="n">
        <v>0</v>
      </c>
      <c r="AO426" s="33" t="n">
        <v>0</v>
      </c>
      <c r="AP426" s="33" t="n">
        <v>1</v>
      </c>
      <c r="AQ426" s="33" t="n">
        <v>0</v>
      </c>
      <c r="AR426" s="28" t="n">
        <v>0</v>
      </c>
      <c r="AS426" s="28" t="n">
        <v>0</v>
      </c>
      <c r="AT426" s="28" t="n">
        <v>0</v>
      </c>
      <c r="AU426" s="28" t="n">
        <v>0</v>
      </c>
      <c r="AV426" s="28" t="n">
        <v>1</v>
      </c>
      <c r="AW426" s="28" t="n">
        <v>0</v>
      </c>
      <c r="AX426" s="28" t="n">
        <v>1</v>
      </c>
      <c r="AY426" s="28" t="n">
        <v>0</v>
      </c>
    </row>
    <row r="427" customFormat="false" ht="12.8" hidden="false" customHeight="false" outlineLevel="0" collapsed="false">
      <c r="A427" s="28" t="s">
        <v>152</v>
      </c>
      <c r="B427" s="28" t="s">
        <v>173</v>
      </c>
      <c r="C427" s="29" t="n">
        <v>1748531</v>
      </c>
      <c r="D427" s="30" t="n">
        <v>4928461068.87306</v>
      </c>
      <c r="E427" s="30" t="n">
        <v>8784722198.79497</v>
      </c>
      <c r="F427" s="30" t="n">
        <v>8834249822.90788</v>
      </c>
      <c r="G427" s="31" t="n">
        <f aca="false">I427-O427</f>
        <v>3092874164.45025</v>
      </c>
      <c r="H427" s="31" t="n">
        <v>445059757.577221</v>
      </c>
      <c r="I427" s="30" t="n">
        <v>12472531436.4949</v>
      </c>
      <c r="J427" s="30" t="n">
        <f aca="false">I427-M427</f>
        <v>12423003812.382</v>
      </c>
      <c r="K427" s="30" t="n">
        <v>12008463082.5442</v>
      </c>
      <c r="L427" s="30" t="n">
        <v>83603992.4854849</v>
      </c>
      <c r="M427" s="30" t="n">
        <v>49527624.1129103</v>
      </c>
      <c r="N427" s="30" t="n">
        <v>34076368.3725747</v>
      </c>
      <c r="O427" s="30" t="n">
        <v>9379657272.04465</v>
      </c>
      <c r="P427" s="30" t="n">
        <v>9139084988.07174</v>
      </c>
      <c r="Q427" s="30" t="n">
        <v>8363573171.57263</v>
      </c>
      <c r="R427" s="30" t="n">
        <v>66182574.1102694</v>
      </c>
      <c r="S427" s="30" t="n">
        <v>1016084100.47202</v>
      </c>
      <c r="T427" s="30" t="n">
        <v>824991743.792101</v>
      </c>
      <c r="U427" s="30" t="n">
        <v>174389709.862638</v>
      </c>
      <c r="V427" s="30" t="n">
        <v>191092356.679918</v>
      </c>
      <c r="W427" s="32" t="n">
        <v>0.561026399850085</v>
      </c>
      <c r="X427" s="33" t="n">
        <v>1</v>
      </c>
      <c r="Y427" s="28" t="n">
        <v>0</v>
      </c>
      <c r="Z427" s="28" t="n">
        <v>0</v>
      </c>
      <c r="AA427" s="28" t="n">
        <v>0</v>
      </c>
      <c r="AB427" s="31" t="n">
        <v>55117729021.8064</v>
      </c>
      <c r="AC427" s="31" t="n">
        <v>56738219196.0764</v>
      </c>
      <c r="AD427" s="31" t="n">
        <v>-1620490174.26999</v>
      </c>
      <c r="AE427" s="34" t="n">
        <v>24.7327372621827</v>
      </c>
      <c r="AF427" s="34" t="n">
        <v>24.7644206620915</v>
      </c>
      <c r="AG427" s="34" t="n">
        <v>-0.0316833999087723</v>
      </c>
      <c r="AH427" s="28" t="n">
        <v>0</v>
      </c>
      <c r="AI427" s="28" t="n">
        <v>1</v>
      </c>
      <c r="AJ427" s="35" t="n">
        <v>222.142881738448</v>
      </c>
      <c r="AK427" s="28" t="n">
        <v>0</v>
      </c>
      <c r="AL427" s="28" t="n">
        <v>0</v>
      </c>
      <c r="AM427" s="28" t="n">
        <v>1</v>
      </c>
      <c r="AN427" s="33" t="n">
        <v>0</v>
      </c>
      <c r="AO427" s="33" t="n">
        <v>0</v>
      </c>
      <c r="AP427" s="33" t="n">
        <v>1</v>
      </c>
      <c r="AQ427" s="33" t="n">
        <v>0</v>
      </c>
      <c r="AR427" s="28" t="n">
        <v>0</v>
      </c>
      <c r="AS427" s="28" t="n">
        <v>0</v>
      </c>
      <c r="AT427" s="28" t="n">
        <v>0</v>
      </c>
      <c r="AU427" s="28" t="n">
        <v>1</v>
      </c>
      <c r="AV427" s="28" t="n">
        <v>0</v>
      </c>
      <c r="AW427" s="28" t="n">
        <v>0</v>
      </c>
      <c r="AX427" s="28" t="n">
        <v>0</v>
      </c>
      <c r="AY427" s="28" t="n">
        <v>1</v>
      </c>
    </row>
    <row r="428" customFormat="false" ht="12.8" hidden="false" customHeight="false" outlineLevel="0" collapsed="false">
      <c r="A428" s="28" t="s">
        <v>153</v>
      </c>
      <c r="B428" s="28" t="s">
        <v>173</v>
      </c>
      <c r="C428" s="29" t="n">
        <v>496936</v>
      </c>
      <c r="D428" s="30" t="n">
        <v>501004316.89532</v>
      </c>
      <c r="E428" s="30" t="n">
        <v>4256338097.28644</v>
      </c>
      <c r="F428" s="30" t="n">
        <v>4256338097.28644</v>
      </c>
      <c r="G428" s="31" t="n">
        <f aca="false">I428-O428</f>
        <v>1424027925.11024</v>
      </c>
      <c r="H428" s="31" t="n">
        <v>1060014283.43036</v>
      </c>
      <c r="I428" s="30" t="n">
        <v>5692866301.27379</v>
      </c>
      <c r="J428" s="30" t="n">
        <f aca="false">I428-M428</f>
        <v>5692866300.27379</v>
      </c>
      <c r="K428" s="30" t="n">
        <v>5382936883.40068</v>
      </c>
      <c r="L428" s="30" t="n">
        <v>128557057.564438</v>
      </c>
      <c r="M428" s="30" t="n">
        <v>1</v>
      </c>
      <c r="N428" s="30" t="n">
        <v>128557057.564438</v>
      </c>
      <c r="O428" s="30" t="n">
        <v>4268838376.16355</v>
      </c>
      <c r="P428" s="30" t="n">
        <v>4003118479.91698</v>
      </c>
      <c r="Q428" s="30" t="n">
        <v>3812516980.90815</v>
      </c>
      <c r="R428" s="30" t="n">
        <v>141795757.351978</v>
      </c>
      <c r="S428" s="30" t="n">
        <v>456321395.255405</v>
      </c>
      <c r="T428" s="30" t="n">
        <v>258148520.040724</v>
      </c>
      <c r="U428" s="30" t="n">
        <v>123924138.894592</v>
      </c>
      <c r="V428" s="30" t="n">
        <v>198172875.214681</v>
      </c>
      <c r="W428" s="32" t="n">
        <v>0.117707828993831</v>
      </c>
      <c r="X428" s="33" t="n">
        <v>1</v>
      </c>
      <c r="Y428" s="28" t="n">
        <v>0</v>
      </c>
      <c r="Z428" s="28" t="n">
        <v>0</v>
      </c>
      <c r="AA428" s="28" t="n">
        <v>0</v>
      </c>
      <c r="AB428" s="31" t="n">
        <v>15440760342.7758</v>
      </c>
      <c r="AC428" s="31" t="n">
        <v>15899635288.6053</v>
      </c>
      <c r="AD428" s="31" t="n">
        <v>-458874945.829522</v>
      </c>
      <c r="AE428" s="34" t="n">
        <v>23.460276625329</v>
      </c>
      <c r="AF428" s="34" t="n">
        <v>23.4930177932231</v>
      </c>
      <c r="AG428" s="34" t="n">
        <v>-0.0327411678941031</v>
      </c>
      <c r="AH428" s="28" t="n">
        <v>0</v>
      </c>
      <c r="AI428" s="28" t="n">
        <v>1</v>
      </c>
      <c r="AJ428" s="35" t="n">
        <v>34.495654531444</v>
      </c>
      <c r="AK428" s="28" t="n">
        <v>0</v>
      </c>
      <c r="AL428" s="28" t="n">
        <v>0</v>
      </c>
      <c r="AM428" s="28" t="n">
        <v>1</v>
      </c>
      <c r="AN428" s="33" t="n">
        <v>0</v>
      </c>
      <c r="AO428" s="33" t="n">
        <v>0</v>
      </c>
      <c r="AP428" s="33" t="n">
        <v>1</v>
      </c>
      <c r="AQ428" s="33" t="n">
        <v>0</v>
      </c>
      <c r="AR428" s="28" t="n">
        <v>0</v>
      </c>
      <c r="AS428" s="28" t="n">
        <v>0</v>
      </c>
      <c r="AT428" s="28" t="n">
        <v>0</v>
      </c>
      <c r="AU428" s="28" t="n">
        <v>1</v>
      </c>
      <c r="AV428" s="28" t="n">
        <v>0</v>
      </c>
      <c r="AW428" s="28" t="n">
        <v>0</v>
      </c>
      <c r="AX428" s="28" t="n">
        <v>0</v>
      </c>
      <c r="AY428" s="28" t="n">
        <v>1</v>
      </c>
    </row>
    <row r="429" customFormat="false" ht="12.8" hidden="false" customHeight="false" outlineLevel="0" collapsed="false">
      <c r="A429" s="28" t="s">
        <v>154</v>
      </c>
      <c r="B429" s="28" t="s">
        <v>173</v>
      </c>
      <c r="C429" s="29" t="n">
        <v>11207274</v>
      </c>
      <c r="D429" s="30" t="n">
        <v>121329798435.522</v>
      </c>
      <c r="E429" s="30" t="n">
        <v>46433459870.7216</v>
      </c>
      <c r="F429" s="30" t="n">
        <v>46739629548.3777</v>
      </c>
      <c r="G429" s="31" t="n">
        <f aca="false">I429-O429</f>
        <v>-29243530.4468994</v>
      </c>
      <c r="H429" s="31" t="n">
        <v>711090730.113804</v>
      </c>
      <c r="I429" s="30" t="n">
        <v>83115645878.9125</v>
      </c>
      <c r="J429" s="30" t="n">
        <f aca="false">I429-M429</f>
        <v>82809476201.2564</v>
      </c>
      <c r="K429" s="30" t="n">
        <v>68536312297.6026</v>
      </c>
      <c r="L429" s="30" t="n">
        <v>661786574.5868</v>
      </c>
      <c r="M429" s="30" t="n">
        <v>306169677.65612</v>
      </c>
      <c r="N429" s="30" t="n">
        <v>355616896.93068</v>
      </c>
      <c r="O429" s="30" t="n">
        <v>83144889409.3594</v>
      </c>
      <c r="P429" s="30" t="n">
        <v>77507036134.7569</v>
      </c>
      <c r="Q429" s="30" t="n">
        <v>78796760815.8474</v>
      </c>
      <c r="R429" s="30" t="n">
        <v>2509217798.12454</v>
      </c>
      <c r="S429" s="30" t="n">
        <v>4348128593.51191</v>
      </c>
      <c r="T429" s="30" t="n">
        <v>992203905.751339</v>
      </c>
      <c r="U429" s="30" t="n">
        <v>3128635476.47797</v>
      </c>
      <c r="V429" s="30" t="n">
        <v>3355924687.76058</v>
      </c>
      <c r="W429" s="32" t="n">
        <v>2.61298207743564</v>
      </c>
      <c r="X429" s="33" t="n">
        <v>1</v>
      </c>
      <c r="Y429" s="28" t="n">
        <v>0</v>
      </c>
      <c r="Z429" s="47" t="n">
        <v>1</v>
      </c>
      <c r="AA429" s="28" t="n">
        <v>1</v>
      </c>
      <c r="AB429" s="31" t="n">
        <v>575838222140.553</v>
      </c>
      <c r="AC429" s="31" t="n">
        <v>585322256343.582</v>
      </c>
      <c r="AD429" s="31" t="n">
        <v>-9484034203.02857</v>
      </c>
      <c r="AE429" s="34" t="n">
        <v>27.0790925938532</v>
      </c>
      <c r="AF429" s="34" t="n">
        <v>27.0965919007866</v>
      </c>
      <c r="AG429" s="34" t="n">
        <v>-0.0174993069334055</v>
      </c>
      <c r="AH429" s="28" t="n">
        <v>0</v>
      </c>
      <c r="AI429" s="28" t="n">
        <v>1</v>
      </c>
      <c r="AJ429" s="35" t="n">
        <v>36.9206899734772</v>
      </c>
      <c r="AK429" s="28" t="n">
        <v>0</v>
      </c>
      <c r="AL429" s="28" t="n">
        <v>0</v>
      </c>
      <c r="AM429" s="28" t="n">
        <v>1</v>
      </c>
      <c r="AN429" s="33" t="n">
        <v>0</v>
      </c>
      <c r="AO429" s="33" t="n">
        <v>0</v>
      </c>
      <c r="AP429" s="33" t="n">
        <v>1</v>
      </c>
      <c r="AQ429" s="33" t="n">
        <v>0</v>
      </c>
      <c r="AR429" s="28" t="n">
        <v>1</v>
      </c>
      <c r="AS429" s="28" t="n">
        <v>0</v>
      </c>
      <c r="AT429" s="28" t="n">
        <v>0</v>
      </c>
      <c r="AU429" s="28" t="n">
        <v>0</v>
      </c>
      <c r="AV429" s="28" t="n">
        <v>0</v>
      </c>
      <c r="AW429" s="28" t="n">
        <v>1</v>
      </c>
      <c r="AX429" s="28" t="n">
        <v>0</v>
      </c>
      <c r="AY429" s="28" t="n">
        <v>0</v>
      </c>
    </row>
    <row r="430" customFormat="false" ht="12.8" hidden="false" customHeight="false" outlineLevel="0" collapsed="false">
      <c r="A430" s="28" t="s">
        <v>155</v>
      </c>
      <c r="B430" s="28" t="s">
        <v>173</v>
      </c>
      <c r="C430" s="29" t="n">
        <v>6727148</v>
      </c>
      <c r="D430" s="30" t="n">
        <v>15519907416.7074</v>
      </c>
      <c r="E430" s="30" t="n">
        <v>29326781412.8714</v>
      </c>
      <c r="F430" s="30" t="n">
        <v>31055678848.9127</v>
      </c>
      <c r="G430" s="31" t="n">
        <f aca="false">I430-O430</f>
        <v>11792819731.0646</v>
      </c>
      <c r="H430" s="31" t="n">
        <v>54334085.4840855</v>
      </c>
      <c r="I430" s="30" t="n">
        <v>46433682227.873</v>
      </c>
      <c r="J430" s="30" t="n">
        <f aca="false">I430-M430</f>
        <v>44704784791.8317</v>
      </c>
      <c r="K430" s="30" t="n">
        <v>42543134472.0777</v>
      </c>
      <c r="L430" s="30" t="n">
        <v>1902514836.74014</v>
      </c>
      <c r="M430" s="30" t="n">
        <v>1728897436.04131</v>
      </c>
      <c r="N430" s="30" t="n">
        <v>173617400.698831</v>
      </c>
      <c r="O430" s="30" t="n">
        <v>34640862496.8084</v>
      </c>
      <c r="P430" s="30" t="n">
        <v>31939178601.3105</v>
      </c>
      <c r="Q430" s="30" t="n">
        <v>30458624129.4193</v>
      </c>
      <c r="R430" s="30" t="n">
        <v>1443069495.99077</v>
      </c>
      <c r="S430" s="30" t="n">
        <v>4182238367.38905</v>
      </c>
      <c r="T430" s="30" t="n">
        <v>2738157706.13918</v>
      </c>
      <c r="U430" s="30" t="n">
        <v>1258614399.50707</v>
      </c>
      <c r="V430" s="30" t="n">
        <v>1444080661.24987</v>
      </c>
      <c r="W430" s="32" t="n">
        <v>0.529205956774231</v>
      </c>
      <c r="X430" s="33" t="n">
        <v>1</v>
      </c>
      <c r="Y430" s="28" t="n">
        <v>0</v>
      </c>
      <c r="Z430" s="28" t="n">
        <v>0</v>
      </c>
      <c r="AA430" s="28" t="n">
        <v>0</v>
      </c>
      <c r="AB430" s="31" t="n">
        <v>375477372716.665</v>
      </c>
      <c r="AC430" s="31" t="n">
        <v>380384268941.156</v>
      </c>
      <c r="AD430" s="31" t="n">
        <v>-4906896224.49132</v>
      </c>
      <c r="AE430" s="34" t="n">
        <v>26.6514640472582</v>
      </c>
      <c r="AF430" s="34" t="n">
        <v>26.6667297793586</v>
      </c>
      <c r="AG430" s="34" t="n">
        <v>-0.0152657321004269</v>
      </c>
      <c r="AH430" s="28" t="n">
        <v>0</v>
      </c>
      <c r="AI430" s="28" t="n">
        <v>1</v>
      </c>
      <c r="AJ430" s="35" t="n">
        <v>54.4829802924662</v>
      </c>
      <c r="AK430" s="28" t="n">
        <v>0</v>
      </c>
      <c r="AL430" s="28" t="n">
        <v>0</v>
      </c>
      <c r="AM430" s="28" t="n">
        <v>1</v>
      </c>
      <c r="AN430" s="33" t="n">
        <v>0</v>
      </c>
      <c r="AO430" s="33" t="n">
        <v>0</v>
      </c>
      <c r="AP430" s="33" t="n">
        <v>1</v>
      </c>
      <c r="AQ430" s="33" t="n">
        <v>0</v>
      </c>
      <c r="AR430" s="28" t="n">
        <v>1</v>
      </c>
      <c r="AS430" s="28" t="n">
        <v>0</v>
      </c>
      <c r="AT430" s="28" t="n">
        <v>0</v>
      </c>
      <c r="AU430" s="28" t="n">
        <v>0</v>
      </c>
      <c r="AV430" s="28" t="n">
        <v>0</v>
      </c>
      <c r="AW430" s="28" t="n">
        <v>1</v>
      </c>
      <c r="AX430" s="28" t="n">
        <v>0</v>
      </c>
      <c r="AY430" s="28" t="n">
        <v>0</v>
      </c>
    </row>
    <row r="431" customFormat="false" ht="12.8" hidden="false" customHeight="false" outlineLevel="0" collapsed="false">
      <c r="A431" s="28" t="s">
        <v>156</v>
      </c>
      <c r="B431" s="28" t="s">
        <v>173</v>
      </c>
      <c r="C431" s="29" t="n">
        <v>2219574</v>
      </c>
      <c r="D431" s="30" t="n">
        <v>6611268803.20807</v>
      </c>
      <c r="E431" s="30" t="n">
        <v>9244436007.47274</v>
      </c>
      <c r="F431" s="30" t="n">
        <v>9470948257.69336</v>
      </c>
      <c r="G431" s="31" t="n">
        <f aca="false">I431-O431</f>
        <v>2595078083.6193</v>
      </c>
      <c r="H431" s="31" t="n">
        <v>229128294.349143</v>
      </c>
      <c r="I431" s="30" t="n">
        <v>13914701825.2087</v>
      </c>
      <c r="J431" s="30" t="n">
        <f aca="false">I431-M431</f>
        <v>13688189574.9881</v>
      </c>
      <c r="K431" s="30" t="n">
        <v>12870407831.7542</v>
      </c>
      <c r="L431" s="30" t="n">
        <v>241753044.108988</v>
      </c>
      <c r="M431" s="30" t="n">
        <v>226512250.220619</v>
      </c>
      <c r="N431" s="30" t="n">
        <v>15240793.8883686</v>
      </c>
      <c r="O431" s="30" t="n">
        <v>11319623741.5894</v>
      </c>
      <c r="P431" s="30" t="n">
        <v>10691418162.653</v>
      </c>
      <c r="Q431" s="30" t="n">
        <v>10427780662.5369</v>
      </c>
      <c r="R431" s="30" t="n">
        <v>262976583.707795</v>
      </c>
      <c r="S431" s="30" t="n">
        <v>891843079.052458</v>
      </c>
      <c r="T431" s="30" t="n">
        <v>509472411.115764</v>
      </c>
      <c r="U431" s="30" t="n">
        <v>365228995.22856</v>
      </c>
      <c r="V431" s="30" t="n">
        <v>382370667.936694</v>
      </c>
      <c r="W431" s="32" t="n">
        <v>0.715161941503392</v>
      </c>
      <c r="X431" s="33" t="n">
        <v>1</v>
      </c>
      <c r="Y431" s="28" t="n">
        <v>0</v>
      </c>
      <c r="Z431" s="28" t="n">
        <v>0</v>
      </c>
      <c r="AA431" s="28" t="n">
        <v>0</v>
      </c>
      <c r="AB431" s="31" t="n">
        <v>58122391975.6207</v>
      </c>
      <c r="AC431" s="31" t="n">
        <v>59056247132.8301</v>
      </c>
      <c r="AD431" s="31" t="n">
        <v>-933855157.209436</v>
      </c>
      <c r="AE431" s="34" t="n">
        <v>24.7858168306107</v>
      </c>
      <c r="AF431" s="34" t="n">
        <v>24.80120092154</v>
      </c>
      <c r="AG431" s="34" t="n">
        <v>-0.0153840909293294</v>
      </c>
      <c r="AH431" s="28" t="n">
        <v>0</v>
      </c>
      <c r="AI431" s="28" t="n">
        <v>1</v>
      </c>
      <c r="AJ431" s="35" t="n">
        <v>884.381193555695</v>
      </c>
      <c r="AK431" s="28" t="n">
        <v>0</v>
      </c>
      <c r="AL431" s="28" t="n">
        <v>0</v>
      </c>
      <c r="AM431" s="28" t="n">
        <v>1</v>
      </c>
      <c r="AN431" s="33" t="n">
        <v>0</v>
      </c>
      <c r="AO431" s="33" t="n">
        <v>0</v>
      </c>
      <c r="AP431" s="33" t="n">
        <v>1</v>
      </c>
      <c r="AQ431" s="33" t="n">
        <v>0</v>
      </c>
      <c r="AR431" s="28" t="n">
        <v>0</v>
      </c>
      <c r="AS431" s="28" t="n">
        <v>0</v>
      </c>
      <c r="AT431" s="28" t="n">
        <v>0</v>
      </c>
      <c r="AU431" s="28" t="n">
        <v>0</v>
      </c>
      <c r="AV431" s="28" t="n">
        <v>1</v>
      </c>
      <c r="AW431" s="28" t="n">
        <v>0</v>
      </c>
      <c r="AX431" s="28" t="n">
        <v>1</v>
      </c>
      <c r="AY431" s="28" t="n">
        <v>0</v>
      </c>
    </row>
    <row r="432" customFormat="false" ht="12.8" hidden="false" customHeight="false" outlineLevel="0" collapsed="false">
      <c r="A432" s="28" t="s">
        <v>157</v>
      </c>
      <c r="B432" s="28" t="s">
        <v>173</v>
      </c>
      <c r="C432" s="29" t="n">
        <v>44035304</v>
      </c>
      <c r="D432" s="30" t="n">
        <v>359031699968.352</v>
      </c>
      <c r="E432" s="30" t="n">
        <v>205885115539.469</v>
      </c>
      <c r="F432" s="30" t="n">
        <v>215078211222.784</v>
      </c>
      <c r="G432" s="31" t="n">
        <f aca="false">I432-O432</f>
        <v>-2322196760.659</v>
      </c>
      <c r="H432" s="31" t="n">
        <v>9224750358.69815</v>
      </c>
      <c r="I432" s="30" t="n">
        <v>330083044525.785</v>
      </c>
      <c r="J432" s="30" t="n">
        <f aca="false">I432-M432</f>
        <v>320889948842.47</v>
      </c>
      <c r="K432" s="30" t="n">
        <v>277423445644.099</v>
      </c>
      <c r="L432" s="30" t="n">
        <v>13329649536.1249</v>
      </c>
      <c r="M432" s="30" t="n">
        <v>9193095683.31484</v>
      </c>
      <c r="N432" s="30" t="n">
        <v>4136553852.81009</v>
      </c>
      <c r="O432" s="30" t="n">
        <v>332405241286.444</v>
      </c>
      <c r="P432" s="30" t="n">
        <v>306985811896.792</v>
      </c>
      <c r="Q432" s="30" t="n">
        <v>301299811928.792</v>
      </c>
      <c r="R432" s="30" t="n">
        <v>14597073687.4677</v>
      </c>
      <c r="S432" s="30" t="n">
        <v>31105429357.6521</v>
      </c>
      <c r="T432" s="30" t="n">
        <v>13548107417.3199</v>
      </c>
      <c r="U432" s="30" t="n">
        <v>10822355702.1845</v>
      </c>
      <c r="V432" s="30" t="n">
        <v>17557321940.3322</v>
      </c>
      <c r="W432" s="32" t="n">
        <v>1.74384485749541</v>
      </c>
      <c r="X432" s="33" t="n">
        <v>1</v>
      </c>
      <c r="Y432" s="28" t="n">
        <v>0</v>
      </c>
      <c r="Z432" s="28" t="n">
        <v>0</v>
      </c>
      <c r="AA432" s="28" t="n">
        <v>0</v>
      </c>
      <c r="AB432" s="31" t="n">
        <v>2924322780937.71</v>
      </c>
      <c r="AC432" s="31" t="n">
        <v>2973212327323.8</v>
      </c>
      <c r="AD432" s="31" t="n">
        <v>-48889546386.0852</v>
      </c>
      <c r="AE432" s="34" t="n">
        <v>28.7040840419211</v>
      </c>
      <c r="AF432" s="34" t="n">
        <v>28.7214341763771</v>
      </c>
      <c r="AG432" s="34" t="n">
        <v>-0.0173501344559899</v>
      </c>
      <c r="AH432" s="28" t="n">
        <v>0</v>
      </c>
      <c r="AI432" s="28" t="n">
        <v>1</v>
      </c>
      <c r="AJ432" s="35" t="n">
        <v>37.7774560572997</v>
      </c>
      <c r="AK432" s="28" t="n">
        <v>0</v>
      </c>
      <c r="AL432" s="28" t="n">
        <v>0</v>
      </c>
      <c r="AM432" s="28" t="n">
        <v>1</v>
      </c>
      <c r="AN432" s="33" t="n">
        <v>0</v>
      </c>
      <c r="AO432" s="33" t="n">
        <v>0</v>
      </c>
      <c r="AP432" s="33" t="n">
        <v>1</v>
      </c>
      <c r="AQ432" s="33" t="n">
        <v>0</v>
      </c>
      <c r="AR432" s="28" t="n">
        <v>0</v>
      </c>
      <c r="AS432" s="28" t="n">
        <v>1</v>
      </c>
      <c r="AT432" s="28" t="n">
        <v>0</v>
      </c>
      <c r="AU432" s="28" t="n">
        <v>0</v>
      </c>
      <c r="AV432" s="28" t="n">
        <v>0</v>
      </c>
      <c r="AW432" s="28" t="n">
        <v>1</v>
      </c>
      <c r="AX432" s="28" t="n">
        <v>0</v>
      </c>
      <c r="AY432" s="28" t="n">
        <v>0</v>
      </c>
    </row>
    <row r="433" customFormat="false" ht="12.8" hidden="false" customHeight="false" outlineLevel="0" collapsed="false">
      <c r="A433" s="28" t="s">
        <v>158</v>
      </c>
      <c r="B433" s="28" t="s">
        <v>173</v>
      </c>
      <c r="C433" s="29" t="n">
        <v>1496880</v>
      </c>
      <c r="D433" s="30" t="n">
        <v>3804202878.08167</v>
      </c>
      <c r="E433" s="30" t="n">
        <v>9507707330.56343</v>
      </c>
      <c r="F433" s="30" t="n">
        <v>10060514161.4707</v>
      </c>
      <c r="G433" s="31" t="n">
        <f aca="false">I433-O433</f>
        <v>2491397780.761</v>
      </c>
      <c r="H433" s="31" t="n">
        <v>501432174.865887</v>
      </c>
      <c r="I433" s="30" t="n">
        <v>13776311209.103</v>
      </c>
      <c r="J433" s="30" t="n">
        <f aca="false">I433-M433</f>
        <v>13223504378.1957</v>
      </c>
      <c r="K433" s="30" t="n">
        <v>12366165156.596</v>
      </c>
      <c r="L433" s="30" t="n">
        <v>673422082.969704</v>
      </c>
      <c r="M433" s="30" t="n">
        <v>552806830.907306</v>
      </c>
      <c r="N433" s="30" t="n">
        <v>120615252.062398</v>
      </c>
      <c r="O433" s="30" t="n">
        <v>11284913428.342</v>
      </c>
      <c r="P433" s="30" t="n">
        <v>10552738468.3667</v>
      </c>
      <c r="Q433" s="30" t="n">
        <v>10263125051.0691</v>
      </c>
      <c r="R433" s="30" t="n">
        <v>238688157.817452</v>
      </c>
      <c r="S433" s="30" t="n">
        <v>1021788377.27293</v>
      </c>
      <c r="T433" s="30" t="n">
        <v>515112672.65604</v>
      </c>
      <c r="U433" s="30" t="n">
        <v>493486802.157858</v>
      </c>
      <c r="V433" s="30" t="n">
        <v>506675704.616894</v>
      </c>
      <c r="W433" s="32" t="n">
        <v>0.400117793471903</v>
      </c>
      <c r="X433" s="33" t="n">
        <v>1</v>
      </c>
      <c r="Y433" s="28" t="n">
        <v>0</v>
      </c>
      <c r="Z433" s="28" t="n">
        <v>0</v>
      </c>
      <c r="AA433" s="28" t="n">
        <v>0</v>
      </c>
      <c r="AB433" s="31" t="n">
        <v>43611230405.6089</v>
      </c>
      <c r="AC433" s="31" t="n">
        <v>43967114908.6363</v>
      </c>
      <c r="AD433" s="31" t="n">
        <v>-355884503.027431</v>
      </c>
      <c r="AE433" s="34" t="n">
        <v>24.4985805322442</v>
      </c>
      <c r="AF433" s="34" t="n">
        <v>24.5106268985354</v>
      </c>
      <c r="AG433" s="34" t="n">
        <v>-0.0120463662912634</v>
      </c>
      <c r="AH433" s="28" t="n">
        <v>0</v>
      </c>
      <c r="AI433" s="28" t="n">
        <v>1</v>
      </c>
      <c r="AJ433" s="35" t="n">
        <v>302.346353756882</v>
      </c>
      <c r="AK433" s="28" t="n">
        <v>0</v>
      </c>
      <c r="AL433" s="28" t="n">
        <v>0</v>
      </c>
      <c r="AM433" s="28" t="n">
        <v>1</v>
      </c>
      <c r="AN433" s="33" t="n">
        <v>0</v>
      </c>
      <c r="AO433" s="33" t="n">
        <v>0</v>
      </c>
      <c r="AP433" s="33" t="n">
        <v>1</v>
      </c>
      <c r="AQ433" s="33" t="n">
        <v>0</v>
      </c>
      <c r="AR433" s="28" t="n">
        <v>0</v>
      </c>
      <c r="AS433" s="28" t="n">
        <v>0</v>
      </c>
      <c r="AT433" s="28" t="n">
        <v>0</v>
      </c>
      <c r="AU433" s="28" t="n">
        <v>1</v>
      </c>
      <c r="AV433" s="28" t="n">
        <v>0</v>
      </c>
      <c r="AW433" s="28" t="n">
        <v>0</v>
      </c>
      <c r="AX433" s="28" t="n">
        <v>0</v>
      </c>
      <c r="AY433" s="28" t="n">
        <v>1</v>
      </c>
    </row>
    <row r="434" customFormat="false" ht="12.8" hidden="false" customHeight="false" outlineLevel="0" collapsed="false">
      <c r="A434" s="28" t="s">
        <v>131</v>
      </c>
      <c r="B434" s="28" t="s">
        <v>174</v>
      </c>
      <c r="C434" s="29" t="n">
        <v>803513</v>
      </c>
      <c r="D434" s="30" t="n">
        <v>4578646055.27936</v>
      </c>
      <c r="E434" s="30" t="n">
        <v>6300453127.6137</v>
      </c>
      <c r="F434" s="30" t="n">
        <v>6460241329.74517</v>
      </c>
      <c r="G434" s="31" t="n">
        <f aca="false">I434-O434</f>
        <v>1227155196.13141</v>
      </c>
      <c r="H434" s="31" t="n">
        <v>567989553.060249</v>
      </c>
      <c r="I434" s="30" t="n">
        <v>8931345027.95424</v>
      </c>
      <c r="J434" s="30" t="n">
        <f aca="false">I434-M434</f>
        <v>8771556825.82277</v>
      </c>
      <c r="K434" s="30" t="n">
        <v>8076146462.52287</v>
      </c>
      <c r="L434" s="30" t="n">
        <v>231905022.352099</v>
      </c>
      <c r="M434" s="30" t="n">
        <v>159788202.131474</v>
      </c>
      <c r="N434" s="30" t="n">
        <v>72116820.2206248</v>
      </c>
      <c r="O434" s="30" t="n">
        <v>7704189831.82283</v>
      </c>
      <c r="P434" s="30" t="n">
        <v>7045003819.34449</v>
      </c>
      <c r="Q434" s="30" t="n">
        <v>6849915406.1622</v>
      </c>
      <c r="R434" s="30" t="n">
        <v>255726085.371068</v>
      </c>
      <c r="S434" s="30" t="n">
        <v>854274425.660635</v>
      </c>
      <c r="T434" s="30" t="n">
        <v>445239247.936699</v>
      </c>
      <c r="U434" s="30" t="n">
        <v>403459927.107273</v>
      </c>
      <c r="V434" s="30" t="n">
        <v>409035177.723937</v>
      </c>
      <c r="W434" s="32" t="n">
        <v>0.726716945994252</v>
      </c>
      <c r="X434" s="33" t="n">
        <v>1</v>
      </c>
      <c r="Y434" s="28" t="n">
        <v>0</v>
      </c>
      <c r="Z434" s="28" t="n">
        <v>0</v>
      </c>
      <c r="AA434" s="28" t="n">
        <v>0</v>
      </c>
      <c r="AB434" s="31" t="n">
        <v>19507335294.2605</v>
      </c>
      <c r="AC434" s="31" t="n">
        <v>20196630489.279</v>
      </c>
      <c r="AD434" s="31" t="n">
        <v>-689295195.018534</v>
      </c>
      <c r="AE434" s="34" t="n">
        <v>23.6940564007188</v>
      </c>
      <c r="AF434" s="34" t="n">
        <v>23.7300752415604</v>
      </c>
      <c r="AG434" s="34" t="n">
        <v>-0.0360188408416163</v>
      </c>
      <c r="AH434" s="28" t="n">
        <v>0</v>
      </c>
      <c r="AI434" s="28" t="n">
        <v>1</v>
      </c>
      <c r="AJ434" s="35" t="n">
        <v>7443.51329694183</v>
      </c>
      <c r="AK434" s="28" t="n">
        <v>0</v>
      </c>
      <c r="AL434" s="28" t="n">
        <v>0</v>
      </c>
      <c r="AM434" s="28" t="n">
        <v>0</v>
      </c>
      <c r="AN434" s="33" t="n">
        <v>0</v>
      </c>
      <c r="AO434" s="33" t="n">
        <v>0</v>
      </c>
      <c r="AP434" s="33" t="n">
        <v>1</v>
      </c>
      <c r="AQ434" s="33" t="n">
        <v>0</v>
      </c>
      <c r="AR434" s="28" t="n">
        <v>0</v>
      </c>
      <c r="AS434" s="28" t="n">
        <v>0</v>
      </c>
      <c r="AT434" s="28" t="n">
        <v>0</v>
      </c>
      <c r="AU434" s="28" t="n">
        <v>1</v>
      </c>
      <c r="AV434" s="28" t="n">
        <v>0</v>
      </c>
      <c r="AW434" s="28" t="n">
        <v>0</v>
      </c>
      <c r="AX434" s="28" t="n">
        <v>1</v>
      </c>
      <c r="AY434" s="28" t="n">
        <v>0</v>
      </c>
    </row>
    <row r="435" customFormat="false" ht="12.8" hidden="false" customHeight="false" outlineLevel="0" collapsed="false">
      <c r="A435" s="28" t="s">
        <v>133</v>
      </c>
      <c r="B435" s="28" t="s">
        <v>174</v>
      </c>
      <c r="C435" s="29" t="n">
        <v>3340932</v>
      </c>
      <c r="D435" s="30" t="n">
        <v>11269032640.9309</v>
      </c>
      <c r="E435" s="30" t="n">
        <v>10844901258.2015</v>
      </c>
      <c r="F435" s="30" t="n">
        <v>10845290632.9813</v>
      </c>
      <c r="G435" s="31" t="n">
        <f aca="false">I435-O435</f>
        <v>3081482879.9769</v>
      </c>
      <c r="H435" s="31" t="n">
        <v>1667883874.05747</v>
      </c>
      <c r="I435" s="30" t="n">
        <v>17295750553.3499</v>
      </c>
      <c r="J435" s="30" t="n">
        <f aca="false">I435-M435</f>
        <v>17295361178.5702</v>
      </c>
      <c r="K435" s="30" t="n">
        <v>14690880321.3413</v>
      </c>
      <c r="L435" s="30" t="n">
        <v>463197395.036379</v>
      </c>
      <c r="M435" s="30" t="n">
        <v>389374.779746027</v>
      </c>
      <c r="N435" s="30" t="n">
        <v>462808020.256633</v>
      </c>
      <c r="O435" s="30" t="n">
        <v>14214267673.373</v>
      </c>
      <c r="P435" s="30" t="n">
        <v>13600532610.4874</v>
      </c>
      <c r="Q435" s="30" t="n">
        <v>12956630156.9359</v>
      </c>
      <c r="R435" s="30" t="n">
        <v>193934977.125171</v>
      </c>
      <c r="S435" s="30" t="n">
        <v>1257637516.43709</v>
      </c>
      <c r="T435" s="30" t="n">
        <v>831581263.568752</v>
      </c>
      <c r="U435" s="30" t="n">
        <v>419800085.760378</v>
      </c>
      <c r="V435" s="30" t="n">
        <v>426056252.868337</v>
      </c>
      <c r="W435" s="32" t="n">
        <v>1.03910882843757</v>
      </c>
      <c r="X435" s="33" t="n">
        <v>1</v>
      </c>
      <c r="Y435" s="28" t="n">
        <v>0</v>
      </c>
      <c r="Z435" s="28" t="n">
        <v>0</v>
      </c>
      <c r="AA435" s="28" t="n">
        <v>0</v>
      </c>
      <c r="AB435" s="31" t="n">
        <v>70160424514.3267</v>
      </c>
      <c r="AC435" s="31" t="n">
        <v>70747249411.3024</v>
      </c>
      <c r="AD435" s="31" t="n">
        <v>-586824896.97566</v>
      </c>
      <c r="AE435" s="34" t="n">
        <v>24.9740502356523</v>
      </c>
      <c r="AF435" s="34" t="n">
        <v>24.9837418586023</v>
      </c>
      <c r="AG435" s="34" t="n">
        <v>-0.00969162294996931</v>
      </c>
      <c r="AH435" s="28" t="n">
        <v>0</v>
      </c>
      <c r="AI435" s="28" t="n">
        <v>1</v>
      </c>
      <c r="AJ435" s="35" t="n">
        <v>44.1627541779371</v>
      </c>
      <c r="AK435" s="28" t="n">
        <v>0</v>
      </c>
      <c r="AL435" s="28" t="n">
        <v>0</v>
      </c>
      <c r="AM435" s="28" t="n">
        <v>0</v>
      </c>
      <c r="AN435" s="33" t="n">
        <v>0</v>
      </c>
      <c r="AO435" s="33" t="n">
        <v>0</v>
      </c>
      <c r="AP435" s="33" t="n">
        <v>1</v>
      </c>
      <c r="AQ435" s="33" t="n">
        <v>0</v>
      </c>
      <c r="AR435" s="28" t="n">
        <v>0</v>
      </c>
      <c r="AS435" s="28" t="n">
        <v>0</v>
      </c>
      <c r="AT435" s="28" t="n">
        <v>0</v>
      </c>
      <c r="AU435" s="28" t="n">
        <v>0</v>
      </c>
      <c r="AV435" s="28" t="n">
        <v>1</v>
      </c>
      <c r="AW435" s="28" t="n">
        <v>0</v>
      </c>
      <c r="AX435" s="28" t="n">
        <v>1</v>
      </c>
      <c r="AY435" s="28" t="n">
        <v>0</v>
      </c>
    </row>
    <row r="436" customFormat="false" ht="12.8" hidden="false" customHeight="false" outlineLevel="0" collapsed="false">
      <c r="A436" s="28" t="s">
        <v>134</v>
      </c>
      <c r="B436" s="28" t="s">
        <v>174</v>
      </c>
      <c r="C436" s="29" t="n">
        <v>3938336</v>
      </c>
      <c r="D436" s="30" t="n">
        <v>7315520300.09074</v>
      </c>
      <c r="E436" s="30" t="n">
        <v>16939020909.7171</v>
      </c>
      <c r="F436" s="30" t="n">
        <v>17554374281.6368</v>
      </c>
      <c r="G436" s="31" t="n">
        <f aca="false">I436-O436</f>
        <v>2928081416.1315</v>
      </c>
      <c r="H436" s="31" t="n">
        <v>1119092980.67606</v>
      </c>
      <c r="I436" s="30" t="n">
        <v>24198364624.4227</v>
      </c>
      <c r="J436" s="30" t="n">
        <f aca="false">I436-M436</f>
        <v>23583011252.503</v>
      </c>
      <c r="K436" s="30" t="n">
        <v>22491834879.5273</v>
      </c>
      <c r="L436" s="30" t="n">
        <v>873333304.020391</v>
      </c>
      <c r="M436" s="30" t="n">
        <v>615353371.919671</v>
      </c>
      <c r="N436" s="30" t="n">
        <v>257979932.10072</v>
      </c>
      <c r="O436" s="30" t="n">
        <v>21270283208.2912</v>
      </c>
      <c r="P436" s="30" t="n">
        <v>20211411251.7236</v>
      </c>
      <c r="Q436" s="30" t="n">
        <v>19376051994.8425</v>
      </c>
      <c r="R436" s="30" t="n">
        <v>488611565.963888</v>
      </c>
      <c r="S436" s="30" t="n">
        <v>1894231213.44873</v>
      </c>
      <c r="T436" s="30" t="n">
        <v>1176597717.79329</v>
      </c>
      <c r="U436" s="30" t="n">
        <v>570260390.603717</v>
      </c>
      <c r="V436" s="30" t="n">
        <v>717633495.655443</v>
      </c>
      <c r="W436" s="32" t="n">
        <v>0.431873857354657</v>
      </c>
      <c r="X436" s="33" t="n">
        <v>1</v>
      </c>
      <c r="Y436" s="28" t="n">
        <v>0</v>
      </c>
      <c r="Z436" s="28" t="n">
        <v>0</v>
      </c>
      <c r="AA436" s="28" t="n">
        <v>0</v>
      </c>
      <c r="AB436" s="31" t="n">
        <v>126283159374.99</v>
      </c>
      <c r="AC436" s="31" t="n">
        <v>132793362939.401</v>
      </c>
      <c r="AD436" s="31" t="n">
        <v>-6510203564.41064</v>
      </c>
      <c r="AE436" s="34" t="n">
        <v>25.5617925191306</v>
      </c>
      <c r="AF436" s="34" t="n">
        <v>25.6115886895643</v>
      </c>
      <c r="AG436" s="34" t="n">
        <v>-0.0497961704337704</v>
      </c>
      <c r="AH436" s="28" t="n">
        <v>0</v>
      </c>
      <c r="AI436" s="28" t="n">
        <v>1</v>
      </c>
      <c r="AJ436" s="35" t="n">
        <v>62.6738640012144</v>
      </c>
      <c r="AK436" s="28" t="n">
        <v>0</v>
      </c>
      <c r="AL436" s="28" t="n">
        <v>0</v>
      </c>
      <c r="AM436" s="28" t="n">
        <v>0</v>
      </c>
      <c r="AN436" s="33" t="n">
        <v>0</v>
      </c>
      <c r="AO436" s="33" t="n">
        <v>0</v>
      </c>
      <c r="AP436" s="33" t="n">
        <v>1</v>
      </c>
      <c r="AQ436" s="33" t="n">
        <v>0</v>
      </c>
      <c r="AR436" s="28" t="n">
        <v>0</v>
      </c>
      <c r="AS436" s="28" t="n">
        <v>0</v>
      </c>
      <c r="AT436" s="28" t="n">
        <v>0</v>
      </c>
      <c r="AU436" s="28" t="n">
        <v>1</v>
      </c>
      <c r="AV436" s="28" t="n">
        <v>0</v>
      </c>
      <c r="AW436" s="28" t="n">
        <v>0</v>
      </c>
      <c r="AX436" s="28" t="n">
        <v>0</v>
      </c>
      <c r="AY436" s="28" t="n">
        <v>1</v>
      </c>
    </row>
    <row r="437" customFormat="false" ht="12.8" hidden="false" customHeight="false" outlineLevel="0" collapsed="false">
      <c r="A437" s="28" t="s">
        <v>135</v>
      </c>
      <c r="B437" s="28" t="s">
        <v>174</v>
      </c>
      <c r="C437" s="29" t="n">
        <v>766679</v>
      </c>
      <c r="D437" s="30" t="n">
        <v>1000944331.68458</v>
      </c>
      <c r="E437" s="30" t="n">
        <v>6379323578.31552</v>
      </c>
      <c r="F437" s="30" t="n">
        <v>6427201039.93682</v>
      </c>
      <c r="G437" s="31" t="n">
        <f aca="false">I437-O437</f>
        <v>2113218576.96481</v>
      </c>
      <c r="H437" s="31" t="n">
        <v>1332311177.56571</v>
      </c>
      <c r="I437" s="30" t="n">
        <v>7915691531.06206</v>
      </c>
      <c r="J437" s="30" t="n">
        <f aca="false">I437-M437</f>
        <v>7867814069.44076</v>
      </c>
      <c r="K437" s="30" t="n">
        <v>7795386538.67369</v>
      </c>
      <c r="L437" s="30" t="n">
        <v>47950502.9356627</v>
      </c>
      <c r="M437" s="30" t="n">
        <v>47877461.6213004</v>
      </c>
      <c r="N437" s="30" t="n">
        <v>73041.3143622924</v>
      </c>
      <c r="O437" s="30" t="n">
        <v>5802472954.09725</v>
      </c>
      <c r="P437" s="30" t="n">
        <v>5482315576.35494</v>
      </c>
      <c r="Q437" s="30" t="n">
        <v>5440684987.93712</v>
      </c>
      <c r="R437" s="30" t="n">
        <v>171657545.927445</v>
      </c>
      <c r="S437" s="30" t="n">
        <v>361787966.160134</v>
      </c>
      <c r="T437" s="30" t="n">
        <v>197283407.418936</v>
      </c>
      <c r="U437" s="30" t="n">
        <v>148499831.814862</v>
      </c>
      <c r="V437" s="30" t="n">
        <v>164504558.741198</v>
      </c>
      <c r="W437" s="32" t="n">
        <v>0.156904461640254</v>
      </c>
      <c r="X437" s="33" t="n">
        <v>1</v>
      </c>
      <c r="Y437" s="28" t="n">
        <v>0</v>
      </c>
      <c r="Z437" s="28" t="n">
        <v>0</v>
      </c>
      <c r="AA437" s="28" t="n">
        <v>0</v>
      </c>
      <c r="AB437" s="31" t="n">
        <v>20341133808.9599</v>
      </c>
      <c r="AC437" s="31" t="n">
        <v>21391581419.6917</v>
      </c>
      <c r="AD437" s="31" t="n">
        <v>-1050447610.73182</v>
      </c>
      <c r="AE437" s="34" t="n">
        <v>23.7359109688333</v>
      </c>
      <c r="AF437" s="34" t="n">
        <v>23.7877309621903</v>
      </c>
      <c r="AG437" s="34" t="n">
        <v>-0.0518199933569804</v>
      </c>
      <c r="AH437" s="28" t="n">
        <v>0</v>
      </c>
      <c r="AI437" s="28" t="n">
        <v>1</v>
      </c>
      <c r="AJ437" s="35" t="n">
        <v>1844.52730247025</v>
      </c>
      <c r="AK437" s="28" t="n">
        <v>0</v>
      </c>
      <c r="AL437" s="28" t="n">
        <v>0</v>
      </c>
      <c r="AM437" s="28" t="n">
        <v>0</v>
      </c>
      <c r="AN437" s="33" t="n">
        <v>0</v>
      </c>
      <c r="AO437" s="33" t="n">
        <v>0</v>
      </c>
      <c r="AP437" s="33" t="n">
        <v>1</v>
      </c>
      <c r="AQ437" s="33" t="n">
        <v>0</v>
      </c>
      <c r="AR437" s="28" t="n">
        <v>0</v>
      </c>
      <c r="AS437" s="28" t="n">
        <v>0</v>
      </c>
      <c r="AT437" s="28" t="n">
        <v>0</v>
      </c>
      <c r="AU437" s="28" t="n">
        <v>1</v>
      </c>
      <c r="AV437" s="28" t="n">
        <v>0</v>
      </c>
      <c r="AW437" s="28" t="n">
        <v>0</v>
      </c>
      <c r="AX437" s="28" t="n">
        <v>1</v>
      </c>
      <c r="AY437" s="28" t="n">
        <v>0</v>
      </c>
    </row>
    <row r="438" customFormat="false" ht="12.8" hidden="false" customHeight="false" outlineLevel="0" collapsed="false">
      <c r="A438" s="28" t="s">
        <v>136</v>
      </c>
      <c r="B438" s="28" t="s">
        <v>174</v>
      </c>
      <c r="C438" s="29" t="n">
        <v>15203934</v>
      </c>
      <c r="D438" s="30" t="n">
        <v>23266336626.7552</v>
      </c>
      <c r="E438" s="30" t="n">
        <v>42406801648.5247</v>
      </c>
      <c r="F438" s="30" t="n">
        <v>43693888705.9448</v>
      </c>
      <c r="G438" s="31" t="n">
        <f aca="false">I438-O438</f>
        <v>5747727291.2896</v>
      </c>
      <c r="H438" s="31" t="n">
        <v>-1775727991.87821</v>
      </c>
      <c r="I438" s="30" t="n">
        <v>66396295264.0228</v>
      </c>
      <c r="J438" s="30" t="n">
        <f aca="false">I438-M438</f>
        <v>65109208206.6027</v>
      </c>
      <c r="K438" s="30" t="n">
        <v>59140399313.8271</v>
      </c>
      <c r="L438" s="30" t="n">
        <v>2617857851.87203</v>
      </c>
      <c r="M438" s="30" t="n">
        <v>1287087057.4201</v>
      </c>
      <c r="N438" s="30" t="n">
        <v>1330770794.45193</v>
      </c>
      <c r="O438" s="30" t="n">
        <v>60648567972.7332</v>
      </c>
      <c r="P438" s="30" t="n">
        <v>58740928427.3078</v>
      </c>
      <c r="Q438" s="30" t="n">
        <v>54577762160.3171</v>
      </c>
      <c r="R438" s="30" t="n">
        <v>789416193.134748</v>
      </c>
      <c r="S438" s="30" t="n">
        <v>6070805812.41618</v>
      </c>
      <c r="T438" s="30" t="n">
        <v>4597391600.14362</v>
      </c>
      <c r="U438" s="30" t="n">
        <v>1118223352.29063</v>
      </c>
      <c r="V438" s="30" t="n">
        <v>1473414212.27257</v>
      </c>
      <c r="W438" s="32" t="n">
        <v>0.548646342621893</v>
      </c>
      <c r="X438" s="33" t="n">
        <v>1</v>
      </c>
      <c r="Y438" s="28" t="n">
        <v>0</v>
      </c>
      <c r="Z438" s="28" t="n">
        <v>0</v>
      </c>
      <c r="AA438" s="28" t="n">
        <v>0</v>
      </c>
      <c r="AB438" s="31" t="n">
        <v>366963775641.665</v>
      </c>
      <c r="AC438" s="31" t="n">
        <v>370192233407.595</v>
      </c>
      <c r="AD438" s="31" t="n">
        <v>-3228457765.93026</v>
      </c>
      <c r="AE438" s="34" t="n">
        <v>26.6285289761558</v>
      </c>
      <c r="AF438" s="34" t="n">
        <v>26.6383233907468</v>
      </c>
      <c r="AG438" s="34" t="n">
        <v>-0.00979441459100442</v>
      </c>
      <c r="AH438" s="28" t="n">
        <v>0</v>
      </c>
      <c r="AI438" s="28" t="n">
        <v>1</v>
      </c>
      <c r="AJ438" s="35" t="n">
        <v>54.8029289424064</v>
      </c>
      <c r="AK438" s="28" t="n">
        <v>0</v>
      </c>
      <c r="AL438" s="28" t="n">
        <v>0</v>
      </c>
      <c r="AM438" s="28" t="n">
        <v>0</v>
      </c>
      <c r="AN438" s="33" t="n">
        <v>0</v>
      </c>
      <c r="AO438" s="33" t="n">
        <v>0</v>
      </c>
      <c r="AP438" s="33" t="n">
        <v>1</v>
      </c>
      <c r="AQ438" s="33" t="n">
        <v>0</v>
      </c>
      <c r="AR438" s="28" t="n">
        <v>0</v>
      </c>
      <c r="AS438" s="28" t="n">
        <v>0</v>
      </c>
      <c r="AT438" s="28" t="n">
        <v>0</v>
      </c>
      <c r="AU438" s="28" t="n">
        <v>0</v>
      </c>
      <c r="AV438" s="28" t="n">
        <v>1</v>
      </c>
      <c r="AW438" s="28" t="n">
        <v>0</v>
      </c>
      <c r="AX438" s="28" t="n">
        <v>1</v>
      </c>
      <c r="AY438" s="28" t="n">
        <v>0</v>
      </c>
    </row>
    <row r="439" customFormat="false" ht="12.8" hidden="false" customHeight="false" outlineLevel="0" collapsed="false">
      <c r="A439" s="28" t="s">
        <v>137</v>
      </c>
      <c r="B439" s="28" t="s">
        <v>174</v>
      </c>
      <c r="C439" s="29" t="n">
        <v>8904459</v>
      </c>
      <c r="D439" s="30" t="n">
        <v>11035702938.339</v>
      </c>
      <c r="E439" s="30" t="n">
        <v>24551756566.1834</v>
      </c>
      <c r="F439" s="30" t="n">
        <v>26125613995.8353</v>
      </c>
      <c r="G439" s="31" t="n">
        <f aca="false">I439-O439</f>
        <v>5688371234.6513</v>
      </c>
      <c r="H439" s="31" t="n">
        <v>1299150667.9376</v>
      </c>
      <c r="I439" s="30" t="n">
        <v>38687324791.2367</v>
      </c>
      <c r="J439" s="30" t="n">
        <f aca="false">I439-M439</f>
        <v>37113467361.5848</v>
      </c>
      <c r="K439" s="30" t="n">
        <v>34480155259.262</v>
      </c>
      <c r="L439" s="30" t="n">
        <v>2485851440.15139</v>
      </c>
      <c r="M439" s="30" t="n">
        <v>1573857429.65191</v>
      </c>
      <c r="N439" s="30" t="n">
        <v>911994010.499476</v>
      </c>
      <c r="O439" s="30" t="n">
        <v>32998953556.5854</v>
      </c>
      <c r="P439" s="30" t="n">
        <v>31165328118.2544</v>
      </c>
      <c r="Q439" s="30" t="n">
        <v>28388326369.3861</v>
      </c>
      <c r="R439" s="30" t="n">
        <v>632660218.086302</v>
      </c>
      <c r="S439" s="30" t="n">
        <v>4610627187.19929</v>
      </c>
      <c r="T439" s="30" t="n">
        <v>3081302250.30988</v>
      </c>
      <c r="U439" s="30" t="n">
        <v>1200965220.24472</v>
      </c>
      <c r="V439" s="30" t="n">
        <v>1529324936.8894</v>
      </c>
      <c r="W439" s="32" t="n">
        <v>0.449487306889444</v>
      </c>
      <c r="X439" s="33" t="n">
        <v>1</v>
      </c>
      <c r="Y439" s="28" t="n">
        <v>0</v>
      </c>
      <c r="Z439" s="28" t="n">
        <v>0</v>
      </c>
      <c r="AA439" s="28" t="n">
        <v>0</v>
      </c>
      <c r="AB439" s="31" t="n">
        <v>196321609149.166</v>
      </c>
      <c r="AC439" s="31" t="n">
        <v>201830929093.727</v>
      </c>
      <c r="AD439" s="31" t="n">
        <v>-5509319944.56095</v>
      </c>
      <c r="AE439" s="34" t="n">
        <v>26.003020014438</v>
      </c>
      <c r="AF439" s="34" t="n">
        <v>26.0321274700542</v>
      </c>
      <c r="AG439" s="34" t="n">
        <v>-0.029107455616148</v>
      </c>
      <c r="AH439" s="28" t="n">
        <v>0</v>
      </c>
      <c r="AI439" s="28" t="n">
        <v>1</v>
      </c>
      <c r="AJ439" s="35" t="n">
        <v>33.0858098401883</v>
      </c>
      <c r="AK439" s="28" t="n">
        <v>0</v>
      </c>
      <c r="AL439" s="28" t="n">
        <v>0</v>
      </c>
      <c r="AM439" s="28" t="n">
        <v>0</v>
      </c>
      <c r="AN439" s="33" t="n">
        <v>0</v>
      </c>
      <c r="AO439" s="33" t="n">
        <v>0</v>
      </c>
      <c r="AP439" s="33" t="n">
        <v>1</v>
      </c>
      <c r="AQ439" s="33" t="n">
        <v>0</v>
      </c>
      <c r="AR439" s="28" t="n">
        <v>0</v>
      </c>
      <c r="AS439" s="28" t="n">
        <v>0</v>
      </c>
      <c r="AT439" s="28" t="n">
        <v>0</v>
      </c>
      <c r="AU439" s="28" t="n">
        <v>0</v>
      </c>
      <c r="AV439" s="28" t="n">
        <v>1</v>
      </c>
      <c r="AW439" s="28" t="n">
        <v>0</v>
      </c>
      <c r="AX439" s="28" t="n">
        <v>1</v>
      </c>
      <c r="AY439" s="28" t="n">
        <v>0</v>
      </c>
    </row>
    <row r="440" customFormat="false" ht="12.8" hidden="false" customHeight="false" outlineLevel="0" collapsed="false">
      <c r="A440" s="28" t="s">
        <v>138</v>
      </c>
      <c r="B440" s="28" t="s">
        <v>174</v>
      </c>
      <c r="C440" s="29" t="n">
        <v>2914830</v>
      </c>
      <c r="D440" s="30" t="n">
        <v>8428779624.54563</v>
      </c>
      <c r="E440" s="30" t="n">
        <v>26800019698.6529</v>
      </c>
      <c r="F440" s="30" t="n">
        <v>26941998041.5513</v>
      </c>
      <c r="G440" s="31" t="n">
        <f aca="false">I440-O440</f>
        <v>2785787814.9076</v>
      </c>
      <c r="H440" s="31" t="n">
        <v>-392403042.642906</v>
      </c>
      <c r="I440" s="30" t="n">
        <v>40252969204.3247</v>
      </c>
      <c r="J440" s="30" t="n">
        <f aca="false">I440-M440</f>
        <v>40110990861.4263</v>
      </c>
      <c r="K440" s="30" t="n">
        <v>39387902523.9595</v>
      </c>
      <c r="L440" s="30" t="n">
        <v>818453124.598073</v>
      </c>
      <c r="M440" s="30" t="n">
        <v>141978342.898353</v>
      </c>
      <c r="N440" s="30" t="n">
        <v>676474781.69972</v>
      </c>
      <c r="O440" s="30" t="n">
        <v>37467181389.4171</v>
      </c>
      <c r="P440" s="30" t="n">
        <v>36869530841.2227</v>
      </c>
      <c r="Q440" s="30" t="n">
        <v>36061600460.4381</v>
      </c>
      <c r="R440" s="30" t="n">
        <v>279582225.46719</v>
      </c>
      <c r="S440" s="30" t="n">
        <v>1405580928.97905</v>
      </c>
      <c r="T440" s="30" t="n">
        <v>971112307.844958</v>
      </c>
      <c r="U440" s="30" t="n">
        <v>318068322.727297</v>
      </c>
      <c r="V440" s="30" t="n">
        <v>434468621.134095</v>
      </c>
      <c r="W440" s="32" t="n">
        <v>0.3145064712385</v>
      </c>
      <c r="X440" s="33" t="n">
        <v>1</v>
      </c>
      <c r="Y440" s="28" t="n">
        <v>0</v>
      </c>
      <c r="Z440" s="28" t="n">
        <v>0</v>
      </c>
      <c r="AA440" s="28" t="n">
        <v>0</v>
      </c>
      <c r="AB440" s="31" t="n">
        <v>334061251878.709</v>
      </c>
      <c r="AC440" s="31" t="n">
        <v>332563975109.915</v>
      </c>
      <c r="AD440" s="31" t="n">
        <v>1497276768.79372</v>
      </c>
      <c r="AE440" s="34" t="n">
        <v>26.5345902019678</v>
      </c>
      <c r="AF440" s="34" t="n">
        <v>26.5307137726595</v>
      </c>
      <c r="AG440" s="34" t="n">
        <v>0.00387642930837669</v>
      </c>
      <c r="AH440" s="28" t="n">
        <v>1</v>
      </c>
      <c r="AI440" s="28" t="n">
        <v>0</v>
      </c>
      <c r="AJ440" s="35" t="n">
        <v>206.79650650491</v>
      </c>
      <c r="AK440" s="28" t="n">
        <v>0</v>
      </c>
      <c r="AL440" s="28" t="n">
        <v>0</v>
      </c>
      <c r="AM440" s="28" t="n">
        <v>0</v>
      </c>
      <c r="AN440" s="33" t="n">
        <v>0</v>
      </c>
      <c r="AO440" s="33" t="n">
        <v>0</v>
      </c>
      <c r="AP440" s="33" t="n">
        <v>1</v>
      </c>
      <c r="AQ440" s="33" t="n">
        <v>0</v>
      </c>
      <c r="AR440" s="28" t="n">
        <v>0</v>
      </c>
      <c r="AS440" s="28" t="n">
        <v>0</v>
      </c>
      <c r="AT440" s="28" t="n">
        <v>1</v>
      </c>
      <c r="AU440" s="28" t="n">
        <v>0</v>
      </c>
      <c r="AV440" s="28" t="n">
        <v>0</v>
      </c>
      <c r="AW440" s="28" t="n">
        <v>1</v>
      </c>
      <c r="AX440" s="28" t="n">
        <v>0</v>
      </c>
      <c r="AY440" s="28" t="n">
        <v>0</v>
      </c>
    </row>
    <row r="441" customFormat="false" ht="12.8" hidden="false" customHeight="false" outlineLevel="0" collapsed="false">
      <c r="A441" s="28" t="s">
        <v>139</v>
      </c>
      <c r="B441" s="28" t="s">
        <v>174</v>
      </c>
      <c r="C441" s="29" t="n">
        <v>3929911</v>
      </c>
      <c r="D441" s="30" t="n">
        <v>4451380577.32265</v>
      </c>
      <c r="E441" s="30" t="n">
        <v>16855432558.0002</v>
      </c>
      <c r="F441" s="30" t="n">
        <v>17279616267.357</v>
      </c>
      <c r="G441" s="31" t="n">
        <f aca="false">I441-O441</f>
        <v>7241448048.9332</v>
      </c>
      <c r="H441" s="31" t="n">
        <v>605927785.348369</v>
      </c>
      <c r="I441" s="30" t="n">
        <v>27119018102.5726</v>
      </c>
      <c r="J441" s="30" t="n">
        <f aca="false">I441-M441</f>
        <v>26694834393.2158</v>
      </c>
      <c r="K441" s="30" t="n">
        <v>23530294380.5202</v>
      </c>
      <c r="L441" s="30" t="n">
        <v>512379331.033605</v>
      </c>
      <c r="M441" s="30" t="n">
        <v>424183709.356796</v>
      </c>
      <c r="N441" s="30" t="n">
        <v>88195621.6768086</v>
      </c>
      <c r="O441" s="30" t="n">
        <v>19877570053.6394</v>
      </c>
      <c r="P441" s="30" t="n">
        <v>19057109891.5934</v>
      </c>
      <c r="Q441" s="30" t="n">
        <v>18129365895.9063</v>
      </c>
      <c r="R441" s="30" t="n">
        <v>446183916.401414</v>
      </c>
      <c r="S441" s="30" t="n">
        <v>1748204157.73305</v>
      </c>
      <c r="T441" s="30" t="n">
        <v>767424730.184985</v>
      </c>
      <c r="U441" s="30" t="n">
        <v>374276245.644535</v>
      </c>
      <c r="V441" s="30" t="n">
        <v>980779427.548067</v>
      </c>
      <c r="W441" s="32" t="n">
        <v>0.264091743834237</v>
      </c>
      <c r="X441" s="33" t="n">
        <v>1</v>
      </c>
      <c r="Y441" s="28" t="n">
        <v>0</v>
      </c>
      <c r="Z441" s="28" t="n">
        <v>0</v>
      </c>
      <c r="AA441" s="28" t="n">
        <v>0</v>
      </c>
      <c r="AB441" s="31" t="n">
        <v>154967321727.33</v>
      </c>
      <c r="AC441" s="31" t="n">
        <v>176586840261.845</v>
      </c>
      <c r="AD441" s="31" t="n">
        <v>-21619518534.5151</v>
      </c>
      <c r="AE441" s="34" t="n">
        <v>25.7664801040728</v>
      </c>
      <c r="AF441" s="34" t="n">
        <v>25.8898054604231</v>
      </c>
      <c r="AG441" s="34" t="n">
        <v>-0.123325356350343</v>
      </c>
      <c r="AH441" s="28" t="n">
        <v>0</v>
      </c>
      <c r="AI441" s="28" t="n">
        <v>1</v>
      </c>
      <c r="AJ441" s="35" t="n">
        <v>187.390175988245</v>
      </c>
      <c r="AK441" s="28" t="n">
        <v>0</v>
      </c>
      <c r="AL441" s="28" t="n">
        <v>0</v>
      </c>
      <c r="AM441" s="28" t="n">
        <v>0</v>
      </c>
      <c r="AN441" s="33" t="n">
        <v>0</v>
      </c>
      <c r="AO441" s="33" t="n">
        <v>0</v>
      </c>
      <c r="AP441" s="33" t="n">
        <v>1</v>
      </c>
      <c r="AQ441" s="33" t="n">
        <v>0</v>
      </c>
      <c r="AR441" s="28" t="n">
        <v>0</v>
      </c>
      <c r="AS441" s="28" t="n">
        <v>1</v>
      </c>
      <c r="AT441" s="28" t="n">
        <v>0</v>
      </c>
      <c r="AU441" s="28" t="n">
        <v>0</v>
      </c>
      <c r="AV441" s="28" t="n">
        <v>0</v>
      </c>
      <c r="AW441" s="28" t="n">
        <v>0</v>
      </c>
      <c r="AX441" s="28" t="n">
        <v>0</v>
      </c>
      <c r="AY441" s="28" t="n">
        <v>1</v>
      </c>
    </row>
    <row r="442" customFormat="false" ht="12.8" hidden="false" customHeight="false" outlineLevel="0" collapsed="false">
      <c r="A442" s="28" t="s">
        <v>140</v>
      </c>
      <c r="B442" s="28" t="s">
        <v>174</v>
      </c>
      <c r="C442" s="29" t="n">
        <v>6610681</v>
      </c>
      <c r="D442" s="30" t="n">
        <v>26020692979.204</v>
      </c>
      <c r="E442" s="30" t="n">
        <v>27341070687.763</v>
      </c>
      <c r="F442" s="30" t="n">
        <v>27389868158.3354</v>
      </c>
      <c r="G442" s="31" t="n">
        <f aca="false">I442-O442</f>
        <v>9937411885.3114</v>
      </c>
      <c r="H442" s="31" t="n">
        <v>2413694670.04771</v>
      </c>
      <c r="I442" s="30" t="n">
        <v>40843838181.4944</v>
      </c>
      <c r="J442" s="30" t="n">
        <f aca="false">I442-M442</f>
        <v>40795040710.922</v>
      </c>
      <c r="K442" s="30" t="n">
        <v>38929708312.0092</v>
      </c>
      <c r="L442" s="30" t="n">
        <v>290568524.876041</v>
      </c>
      <c r="M442" s="30" t="n">
        <v>48797470.5724172</v>
      </c>
      <c r="N442" s="30" t="n">
        <v>241771054.303623</v>
      </c>
      <c r="O442" s="30" t="n">
        <v>30906426296.183</v>
      </c>
      <c r="P442" s="30" t="n">
        <v>28152940435.5956</v>
      </c>
      <c r="Q442" s="30" t="n">
        <v>28070167514.7011</v>
      </c>
      <c r="R442" s="30" t="n">
        <v>1315052692.4788</v>
      </c>
      <c r="S442" s="30" t="n">
        <v>2836258781.48192</v>
      </c>
      <c r="T442" s="30" t="n">
        <v>1327280372.73656</v>
      </c>
      <c r="U442" s="30" t="n">
        <v>1438433168.10864</v>
      </c>
      <c r="V442" s="30" t="n">
        <v>1508978408.74536</v>
      </c>
      <c r="W442" s="32" t="n">
        <v>0.951707168909448</v>
      </c>
      <c r="X442" s="33" t="n">
        <v>1</v>
      </c>
      <c r="Y442" s="28" t="n">
        <v>0</v>
      </c>
      <c r="Z442" s="28" t="n">
        <v>0</v>
      </c>
      <c r="AA442" s="28" t="n">
        <v>0</v>
      </c>
      <c r="AB442" s="31" t="n">
        <v>257785638332.617</v>
      </c>
      <c r="AC442" s="31" t="n">
        <v>263051192117.073</v>
      </c>
      <c r="AD442" s="31" t="n">
        <v>-5265553784.45603</v>
      </c>
      <c r="AE442" s="34" t="n">
        <v>26.2753942173373</v>
      </c>
      <c r="AF442" s="34" t="n">
        <v>26.2977940814498</v>
      </c>
      <c r="AG442" s="34" t="n">
        <v>-0.0223998641124969</v>
      </c>
      <c r="AH442" s="28" t="n">
        <v>0</v>
      </c>
      <c r="AI442" s="28" t="n">
        <v>1</v>
      </c>
      <c r="AJ442" s="35" t="n">
        <v>92.5562692347492</v>
      </c>
      <c r="AK442" s="28" t="n">
        <v>0</v>
      </c>
      <c r="AL442" s="28" t="n">
        <v>0</v>
      </c>
      <c r="AM442" s="28" t="n">
        <v>0</v>
      </c>
      <c r="AN442" s="33" t="n">
        <v>0</v>
      </c>
      <c r="AO442" s="33" t="n">
        <v>0</v>
      </c>
      <c r="AP442" s="33" t="n">
        <v>1</v>
      </c>
      <c r="AQ442" s="33" t="n">
        <v>0</v>
      </c>
      <c r="AR442" s="28" t="n">
        <v>0</v>
      </c>
      <c r="AS442" s="28" t="n">
        <v>0</v>
      </c>
      <c r="AT442" s="28" t="n">
        <v>1</v>
      </c>
      <c r="AU442" s="28" t="n">
        <v>0</v>
      </c>
      <c r="AV442" s="28" t="n">
        <v>0</v>
      </c>
      <c r="AW442" s="28" t="n">
        <v>0</v>
      </c>
      <c r="AX442" s="28" t="n">
        <v>0</v>
      </c>
      <c r="AY442" s="28" t="n">
        <v>1</v>
      </c>
    </row>
    <row r="443" customFormat="false" ht="12.8" hidden="false" customHeight="false" outlineLevel="0" collapsed="false">
      <c r="A443" s="28" t="s">
        <v>141</v>
      </c>
      <c r="B443" s="28" t="s">
        <v>174</v>
      </c>
      <c r="C443" s="29" t="n">
        <v>6904241</v>
      </c>
      <c r="D443" s="30" t="n">
        <v>7738125558.33534</v>
      </c>
      <c r="E443" s="30" t="n">
        <v>18068904586.4386</v>
      </c>
      <c r="F443" s="30" t="n">
        <v>18864907553.4974</v>
      </c>
      <c r="G443" s="31" t="n">
        <f aca="false">I443-O443</f>
        <v>3631593192.4694</v>
      </c>
      <c r="H443" s="31" t="n">
        <v>1060689228.48266</v>
      </c>
      <c r="I443" s="30" t="n">
        <v>26206853964.6408</v>
      </c>
      <c r="J443" s="30" t="n">
        <f aca="false">I443-M443</f>
        <v>25410850997.582</v>
      </c>
      <c r="K443" s="30" t="n">
        <v>24289997754.4884</v>
      </c>
      <c r="L443" s="30" t="n">
        <v>1084169898.12802</v>
      </c>
      <c r="M443" s="30" t="n">
        <v>796002967.058808</v>
      </c>
      <c r="N443" s="30" t="n">
        <v>288166931.069212</v>
      </c>
      <c r="O443" s="30" t="n">
        <v>22575260772.1714</v>
      </c>
      <c r="P443" s="30" t="n">
        <v>21239825255.7877</v>
      </c>
      <c r="Q443" s="30" t="n">
        <v>20049430183.5525</v>
      </c>
      <c r="R443" s="30" t="n">
        <v>554431297.176694</v>
      </c>
      <c r="S443" s="30" t="n">
        <v>2525830588.61894</v>
      </c>
      <c r="T443" s="30" t="n">
        <v>1728390922.46422</v>
      </c>
      <c r="U443" s="30" t="n">
        <v>781004219.206991</v>
      </c>
      <c r="V443" s="30" t="n">
        <v>797439666.154718</v>
      </c>
      <c r="W443" s="32" t="n">
        <v>0.428256484576441</v>
      </c>
      <c r="X443" s="33" t="n">
        <v>1</v>
      </c>
      <c r="Y443" s="28" t="n">
        <v>0</v>
      </c>
      <c r="Z443" s="28" t="n">
        <v>0</v>
      </c>
      <c r="AA443" s="28" t="n">
        <v>0</v>
      </c>
      <c r="AB443" s="31" t="n">
        <v>120993345705.187</v>
      </c>
      <c r="AC443" s="31" t="n">
        <v>123230025999.161</v>
      </c>
      <c r="AD443" s="31" t="n">
        <v>-2236680293.97427</v>
      </c>
      <c r="AE443" s="34" t="n">
        <v>25.5190013868589</v>
      </c>
      <c r="AF443" s="34" t="n">
        <v>25.5388483789216</v>
      </c>
      <c r="AG443" s="34" t="n">
        <v>-0.0198469920626873</v>
      </c>
      <c r="AH443" s="28" t="n">
        <v>0</v>
      </c>
      <c r="AI443" s="28" t="n">
        <v>1</v>
      </c>
      <c r="AJ443" s="35" t="n">
        <v>36.1691367483926</v>
      </c>
      <c r="AK443" s="28" t="n">
        <v>0</v>
      </c>
      <c r="AL443" s="28" t="n">
        <v>0</v>
      </c>
      <c r="AM443" s="28" t="n">
        <v>0</v>
      </c>
      <c r="AN443" s="33" t="n">
        <v>0</v>
      </c>
      <c r="AO443" s="33" t="n">
        <v>0</v>
      </c>
      <c r="AP443" s="33" t="n">
        <v>1</v>
      </c>
      <c r="AQ443" s="33" t="n">
        <v>0</v>
      </c>
      <c r="AR443" s="28" t="n">
        <v>0</v>
      </c>
      <c r="AS443" s="28" t="n">
        <v>0</v>
      </c>
      <c r="AT443" s="28" t="n">
        <v>0</v>
      </c>
      <c r="AU443" s="28" t="n">
        <v>0</v>
      </c>
      <c r="AV443" s="28" t="n">
        <v>1</v>
      </c>
      <c r="AW443" s="28" t="n">
        <v>0</v>
      </c>
      <c r="AX443" s="28" t="n">
        <v>1</v>
      </c>
      <c r="AY443" s="28" t="n">
        <v>0</v>
      </c>
    </row>
    <row r="444" customFormat="false" ht="12.8" hidden="false" customHeight="false" outlineLevel="0" collapsed="false">
      <c r="A444" s="28" t="s">
        <v>142</v>
      </c>
      <c r="B444" s="28" t="s">
        <v>174</v>
      </c>
      <c r="C444" s="29" t="n">
        <v>20869101</v>
      </c>
      <c r="D444" s="30" t="n">
        <v>153252090012.208</v>
      </c>
      <c r="E444" s="30" t="n">
        <v>76194732386.6727</v>
      </c>
      <c r="F444" s="30" t="n">
        <v>77831350359.2459</v>
      </c>
      <c r="G444" s="31" t="n">
        <f aca="false">I444-O444</f>
        <v>5240819860.31999</v>
      </c>
      <c r="H444" s="31" t="n">
        <v>2488777055.3803</v>
      </c>
      <c r="I444" s="30" t="n">
        <v>130232376508.674</v>
      </c>
      <c r="J444" s="30" t="n">
        <f aca="false">I444-M444</f>
        <v>128595758536.101</v>
      </c>
      <c r="K444" s="30" t="n">
        <v>108669552367.329</v>
      </c>
      <c r="L444" s="30" t="n">
        <v>2691964622.39727</v>
      </c>
      <c r="M444" s="30" t="n">
        <v>1636617972.57318</v>
      </c>
      <c r="N444" s="30" t="n">
        <v>1055346649.8241</v>
      </c>
      <c r="O444" s="30" t="n">
        <v>124991556648.354</v>
      </c>
      <c r="P444" s="30" t="n">
        <v>120871375382.064</v>
      </c>
      <c r="Q444" s="30" t="n">
        <v>118494958138.81</v>
      </c>
      <c r="R444" s="30" t="n">
        <v>1970035610.1882</v>
      </c>
      <c r="S444" s="30" t="n">
        <v>6496598509.54404</v>
      </c>
      <c r="T444" s="30" t="n">
        <v>3927650084.65208</v>
      </c>
      <c r="U444" s="30" t="n">
        <v>2150145656.10189</v>
      </c>
      <c r="V444" s="30" t="n">
        <v>2568948424.89195</v>
      </c>
      <c r="W444" s="32" t="n">
        <v>2.01132132382176</v>
      </c>
      <c r="X444" s="33" t="n">
        <v>1</v>
      </c>
      <c r="Y444" s="28" t="n">
        <v>0</v>
      </c>
      <c r="Z444" s="47" t="n">
        <v>1</v>
      </c>
      <c r="AA444" s="28" t="n">
        <v>1</v>
      </c>
      <c r="AB444" s="31" t="n">
        <v>772692673030.207</v>
      </c>
      <c r="AC444" s="31" t="n">
        <v>806178347315.877</v>
      </c>
      <c r="AD444" s="31" t="n">
        <v>-33485674285.6695</v>
      </c>
      <c r="AE444" s="34" t="n">
        <v>27.3731472295454</v>
      </c>
      <c r="AF444" s="34" t="n">
        <v>27.4160531175368</v>
      </c>
      <c r="AG444" s="34" t="n">
        <v>-0.0429058879913408</v>
      </c>
      <c r="AH444" s="28" t="n">
        <v>0</v>
      </c>
      <c r="AI444" s="28" t="n">
        <v>1</v>
      </c>
      <c r="AJ444" s="35" t="n">
        <v>120.147989086619</v>
      </c>
      <c r="AK444" s="28" t="n">
        <v>0</v>
      </c>
      <c r="AL444" s="28" t="n">
        <v>0</v>
      </c>
      <c r="AM444" s="28" t="n">
        <v>0</v>
      </c>
      <c r="AN444" s="33" t="n">
        <v>0</v>
      </c>
      <c r="AO444" s="33" t="n">
        <v>0</v>
      </c>
      <c r="AP444" s="33" t="n">
        <v>1</v>
      </c>
      <c r="AQ444" s="33" t="n">
        <v>0</v>
      </c>
      <c r="AR444" s="28" t="n">
        <v>0</v>
      </c>
      <c r="AS444" s="28" t="n">
        <v>1</v>
      </c>
      <c r="AT444" s="28" t="n">
        <v>0</v>
      </c>
      <c r="AU444" s="28" t="n">
        <v>0</v>
      </c>
      <c r="AV444" s="28" t="n">
        <v>0</v>
      </c>
      <c r="AW444" s="28" t="n">
        <v>0</v>
      </c>
      <c r="AX444" s="28" t="n">
        <v>0</v>
      </c>
      <c r="AY444" s="28" t="n">
        <v>1</v>
      </c>
    </row>
    <row r="445" customFormat="false" ht="12.8" hidden="false" customHeight="false" outlineLevel="0" collapsed="false">
      <c r="A445" s="28" t="s">
        <v>143</v>
      </c>
      <c r="B445" s="28" t="s">
        <v>174</v>
      </c>
      <c r="C445" s="29" t="n">
        <v>2651235</v>
      </c>
      <c r="D445" s="30" t="n">
        <v>11087315772.2191</v>
      </c>
      <c r="E445" s="30" t="n">
        <v>13303677253.2209</v>
      </c>
      <c r="F445" s="30" t="n">
        <v>13319416970.7286</v>
      </c>
      <c r="G445" s="31" t="n">
        <f aca="false">I445-O445</f>
        <v>4305536883.8843</v>
      </c>
      <c r="H445" s="31" t="n">
        <v>57967586.5236168</v>
      </c>
      <c r="I445" s="30" t="n">
        <v>21695365085.8278</v>
      </c>
      <c r="J445" s="30" t="n">
        <f aca="false">I445-M445</f>
        <v>21679625368.3201</v>
      </c>
      <c r="K445" s="30" t="n">
        <v>19125331685.3114</v>
      </c>
      <c r="L445" s="30" t="n">
        <v>881931837.293468</v>
      </c>
      <c r="M445" s="30" t="n">
        <v>15739717.5076858</v>
      </c>
      <c r="N445" s="30" t="n">
        <v>866192119.785782</v>
      </c>
      <c r="O445" s="30" t="n">
        <v>17389828201.9435</v>
      </c>
      <c r="P445" s="30" t="n">
        <v>16607909640.6426</v>
      </c>
      <c r="Q445" s="30" t="n">
        <v>15528475367.6641</v>
      </c>
      <c r="R445" s="30" t="n">
        <v>205155487.451337</v>
      </c>
      <c r="S445" s="30" t="n">
        <v>1861352834.27938</v>
      </c>
      <c r="T445" s="30" t="n">
        <v>1272989932.88595</v>
      </c>
      <c r="U445" s="30" t="n">
        <v>576763073.849582</v>
      </c>
      <c r="V445" s="30" t="n">
        <v>588362901.393431</v>
      </c>
      <c r="W445" s="32" t="n">
        <v>0.833402341411639</v>
      </c>
      <c r="X445" s="33" t="n">
        <v>1</v>
      </c>
      <c r="Y445" s="28" t="n">
        <v>0</v>
      </c>
      <c r="Z445" s="28" t="n">
        <v>0</v>
      </c>
      <c r="AA445" s="28" t="n">
        <v>0</v>
      </c>
      <c r="AB445" s="31" t="n">
        <v>130328801478.726</v>
      </c>
      <c r="AC445" s="31" t="n">
        <v>131060212629.823</v>
      </c>
      <c r="AD445" s="31" t="n">
        <v>-731411151.097074</v>
      </c>
      <c r="AE445" s="34" t="n">
        <v>25.5933263363962</v>
      </c>
      <c r="AF445" s="34" t="n">
        <v>25.6023445603181</v>
      </c>
      <c r="AG445" s="34" t="n">
        <v>-0.0090182239219574</v>
      </c>
      <c r="AH445" s="28" t="n">
        <v>0</v>
      </c>
      <c r="AI445" s="28" t="n">
        <v>1</v>
      </c>
      <c r="AJ445" s="35" t="n">
        <v>701.220769875656</v>
      </c>
      <c r="AK445" s="28" t="n">
        <v>0</v>
      </c>
      <c r="AL445" s="28" t="n">
        <v>0</v>
      </c>
      <c r="AM445" s="28" t="n">
        <v>0</v>
      </c>
      <c r="AN445" s="33" t="n">
        <v>0</v>
      </c>
      <c r="AO445" s="33" t="n">
        <v>0</v>
      </c>
      <c r="AP445" s="33" t="n">
        <v>1</v>
      </c>
      <c r="AQ445" s="33" t="n">
        <v>0</v>
      </c>
      <c r="AR445" s="28" t="n">
        <v>0</v>
      </c>
      <c r="AS445" s="28" t="n">
        <v>0</v>
      </c>
      <c r="AT445" s="28" t="n">
        <v>1</v>
      </c>
      <c r="AU445" s="28" t="n">
        <v>0</v>
      </c>
      <c r="AV445" s="28" t="n">
        <v>0</v>
      </c>
      <c r="AW445" s="28" t="n">
        <v>1</v>
      </c>
      <c r="AX445" s="28" t="n">
        <v>0</v>
      </c>
      <c r="AY445" s="28" t="n">
        <v>0</v>
      </c>
    </row>
    <row r="446" customFormat="false" ht="12.8" hidden="false" customHeight="false" outlineLevel="0" collapsed="false">
      <c r="A446" s="28" t="s">
        <v>144</v>
      </c>
      <c r="B446" s="28" t="s">
        <v>174</v>
      </c>
      <c r="C446" s="29" t="n">
        <v>3265486</v>
      </c>
      <c r="D446" s="30" t="n">
        <v>8395362245.72917</v>
      </c>
      <c r="E446" s="30" t="n">
        <v>19273074169.6221</v>
      </c>
      <c r="F446" s="30" t="n">
        <v>19794973633.0673</v>
      </c>
      <c r="G446" s="31" t="n">
        <f aca="false">I446-O446</f>
        <v>8934589433.035</v>
      </c>
      <c r="H446" s="31" t="n">
        <v>1430309912.75344</v>
      </c>
      <c r="I446" s="30" t="n">
        <v>33080749045.901</v>
      </c>
      <c r="J446" s="30" t="n">
        <f aca="false">I446-M446</f>
        <v>32558849582.4558</v>
      </c>
      <c r="K446" s="30" t="n">
        <v>29738309874.2405</v>
      </c>
      <c r="L446" s="30" t="n">
        <v>637192381.77583</v>
      </c>
      <c r="M446" s="30" t="n">
        <v>521899463.445217</v>
      </c>
      <c r="N446" s="30" t="n">
        <v>115292918.330613</v>
      </c>
      <c r="O446" s="30" t="n">
        <v>24146159612.866</v>
      </c>
      <c r="P446" s="30" t="n">
        <v>22742586264.3651</v>
      </c>
      <c r="Q446" s="30" t="n">
        <v>21590845822.4509</v>
      </c>
      <c r="R446" s="30" t="n">
        <v>539397091.255718</v>
      </c>
      <c r="S446" s="30" t="n">
        <v>2555313790.41511</v>
      </c>
      <c r="T446" s="30" t="n">
        <v>1689172604.23832</v>
      </c>
      <c r="U446" s="30" t="n">
        <v>864176257.245197</v>
      </c>
      <c r="V446" s="30" t="n">
        <v>866141186.176785</v>
      </c>
      <c r="W446" s="32" t="n">
        <v>0.435600577875729</v>
      </c>
      <c r="X446" s="33" t="n">
        <v>1</v>
      </c>
      <c r="Y446" s="28" t="n">
        <v>0</v>
      </c>
      <c r="Z446" s="28" t="n">
        <v>0</v>
      </c>
      <c r="AA446" s="28" t="n">
        <v>0</v>
      </c>
      <c r="AB446" s="31" t="n">
        <v>175696692105.434</v>
      </c>
      <c r="AC446" s="31" t="n">
        <v>171090413576.923</v>
      </c>
      <c r="AD446" s="31" t="n">
        <v>4606278528.51119</v>
      </c>
      <c r="AE446" s="34" t="n">
        <v>25.8920250050154</v>
      </c>
      <c r="AF446" s="34" t="n">
        <v>25.8704424741462</v>
      </c>
      <c r="AG446" s="34" t="n">
        <v>0.0215825308691445</v>
      </c>
      <c r="AH446" s="28" t="n">
        <v>1</v>
      </c>
      <c r="AI446" s="28" t="n">
        <v>0</v>
      </c>
      <c r="AJ446" s="35" t="n">
        <v>199.436532274985</v>
      </c>
      <c r="AK446" s="28" t="n">
        <v>0</v>
      </c>
      <c r="AL446" s="28" t="n">
        <v>0</v>
      </c>
      <c r="AM446" s="28" t="n">
        <v>0</v>
      </c>
      <c r="AN446" s="33" t="n">
        <v>0</v>
      </c>
      <c r="AO446" s="33" t="n">
        <v>0</v>
      </c>
      <c r="AP446" s="33" t="n">
        <v>1</v>
      </c>
      <c r="AQ446" s="33" t="n">
        <v>0</v>
      </c>
      <c r="AR446" s="28" t="n">
        <v>0</v>
      </c>
      <c r="AS446" s="28" t="n">
        <v>0</v>
      </c>
      <c r="AT446" s="28" t="n">
        <v>1</v>
      </c>
      <c r="AU446" s="28" t="n">
        <v>0</v>
      </c>
      <c r="AV446" s="28" t="n">
        <v>0</v>
      </c>
      <c r="AW446" s="28" t="n">
        <v>1</v>
      </c>
      <c r="AX446" s="28" t="n">
        <v>0</v>
      </c>
      <c r="AY446" s="28" t="n">
        <v>0</v>
      </c>
    </row>
    <row r="447" customFormat="false" ht="12.8" hidden="false" customHeight="false" outlineLevel="0" collapsed="false">
      <c r="A447" s="28" t="s">
        <v>145</v>
      </c>
      <c r="B447" s="28" t="s">
        <v>174</v>
      </c>
      <c r="C447" s="29" t="n">
        <v>8175113</v>
      </c>
      <c r="D447" s="30" t="n">
        <v>2453413933.70358</v>
      </c>
      <c r="E447" s="30" t="n">
        <v>25219579615.6708</v>
      </c>
      <c r="F447" s="30" t="n">
        <v>25444972622.6925</v>
      </c>
      <c r="G447" s="31" t="n">
        <f aca="false">I447-O447</f>
        <v>5422349180.7215</v>
      </c>
      <c r="H447" s="31" t="n">
        <v>1069178914.19916</v>
      </c>
      <c r="I447" s="30" t="n">
        <v>35894337166.0438</v>
      </c>
      <c r="J447" s="30" t="n">
        <f aca="false">I447-M447</f>
        <v>35668944159.0221</v>
      </c>
      <c r="K447" s="30" t="n">
        <v>34251169903.952</v>
      </c>
      <c r="L447" s="30" t="n">
        <v>364665537.74828</v>
      </c>
      <c r="M447" s="30" t="n">
        <v>225393007.021707</v>
      </c>
      <c r="N447" s="30" t="n">
        <v>139272530.726572</v>
      </c>
      <c r="O447" s="30" t="n">
        <v>30471987985.3223</v>
      </c>
      <c r="P447" s="30" t="n">
        <v>29682164535.1212</v>
      </c>
      <c r="Q447" s="30" t="n">
        <v>28341449290.116</v>
      </c>
      <c r="R447" s="30" t="n">
        <v>240511264.58987</v>
      </c>
      <c r="S447" s="30" t="n">
        <v>2130538695.2063</v>
      </c>
      <c r="T447" s="30" t="n">
        <v>1332317340.60744</v>
      </c>
      <c r="U447" s="30" t="n">
        <v>549312185.611228</v>
      </c>
      <c r="V447" s="30" t="n">
        <v>798221354.598861</v>
      </c>
      <c r="W447" s="32" t="n">
        <v>0.0972821106097698</v>
      </c>
      <c r="X447" s="33" t="n">
        <v>1</v>
      </c>
      <c r="Y447" s="28" t="n">
        <v>0</v>
      </c>
      <c r="Z447" s="28" t="n">
        <v>0</v>
      </c>
      <c r="AA447" s="28" t="n">
        <v>0</v>
      </c>
      <c r="AB447" s="31" t="n">
        <v>195874841667.353</v>
      </c>
      <c r="AC447" s="31" t="n">
        <v>208726156383.937</v>
      </c>
      <c r="AD447" s="31" t="n">
        <v>-12851314716.584</v>
      </c>
      <c r="AE447" s="34" t="n">
        <v>26.0007417292871</v>
      </c>
      <c r="AF447" s="34" t="n">
        <v>26.0649246664044</v>
      </c>
      <c r="AG447" s="34" t="n">
        <v>-0.064182937117259</v>
      </c>
      <c r="AH447" s="28" t="n">
        <v>0</v>
      </c>
      <c r="AI447" s="28" t="n">
        <v>1</v>
      </c>
      <c r="AJ447" s="35" t="n">
        <v>141.246576386136</v>
      </c>
      <c r="AK447" s="28" t="n">
        <v>0</v>
      </c>
      <c r="AL447" s="28" t="n">
        <v>0</v>
      </c>
      <c r="AM447" s="28" t="n">
        <v>0</v>
      </c>
      <c r="AN447" s="33" t="n">
        <v>0</v>
      </c>
      <c r="AO447" s="33" t="n">
        <v>0</v>
      </c>
      <c r="AP447" s="33" t="n">
        <v>1</v>
      </c>
      <c r="AQ447" s="33" t="n">
        <v>0</v>
      </c>
      <c r="AR447" s="28" t="n">
        <v>0</v>
      </c>
      <c r="AS447" s="28" t="n">
        <v>0</v>
      </c>
      <c r="AT447" s="28" t="n">
        <v>0</v>
      </c>
      <c r="AU447" s="28" t="n">
        <v>1</v>
      </c>
      <c r="AV447" s="28" t="n">
        <v>0</v>
      </c>
      <c r="AW447" s="28" t="n">
        <v>0</v>
      </c>
      <c r="AX447" s="28" t="n">
        <v>1</v>
      </c>
      <c r="AY447" s="28" t="n">
        <v>0</v>
      </c>
    </row>
    <row r="448" customFormat="false" ht="12.8" hidden="false" customHeight="false" outlineLevel="0" collapsed="false">
      <c r="A448" s="28" t="s">
        <v>146</v>
      </c>
      <c r="B448" s="28" t="s">
        <v>174</v>
      </c>
      <c r="C448" s="29" t="n">
        <v>3972202</v>
      </c>
      <c r="D448" s="30" t="n">
        <v>4619721079.23459</v>
      </c>
      <c r="E448" s="30" t="n">
        <v>12569700795.9271</v>
      </c>
      <c r="F448" s="30" t="n">
        <v>12756629864.3245</v>
      </c>
      <c r="G448" s="31" t="n">
        <f aca="false">I448-O448</f>
        <v>4245694750.0068</v>
      </c>
      <c r="H448" s="31" t="n">
        <v>976572675.309774</v>
      </c>
      <c r="I448" s="30" t="n">
        <v>18390861441.7001</v>
      </c>
      <c r="J448" s="30" t="n">
        <f aca="false">I448-M448</f>
        <v>18203932373.3028</v>
      </c>
      <c r="K448" s="30" t="n">
        <v>17090772969.7205</v>
      </c>
      <c r="L448" s="30" t="n">
        <v>602260382.117215</v>
      </c>
      <c r="M448" s="30" t="n">
        <v>186929068.397327</v>
      </c>
      <c r="N448" s="30" t="n">
        <v>415331313.719888</v>
      </c>
      <c r="O448" s="30" t="n">
        <v>14145166691.6933</v>
      </c>
      <c r="P448" s="30" t="n">
        <v>13402099155.8305</v>
      </c>
      <c r="Q448" s="30" t="n">
        <v>12408129716.0995</v>
      </c>
      <c r="R448" s="30" t="n">
        <v>244459019.957771</v>
      </c>
      <c r="S448" s="30" t="n">
        <v>1737036975.59382</v>
      </c>
      <c r="T448" s="30" t="n">
        <v>1197704954.33472</v>
      </c>
      <c r="U448" s="30" t="n">
        <v>498608515.905008</v>
      </c>
      <c r="V448" s="30" t="n">
        <v>539332021.259104</v>
      </c>
      <c r="W448" s="32" t="n">
        <v>0.367528324996525</v>
      </c>
      <c r="X448" s="33" t="n">
        <v>1</v>
      </c>
      <c r="Y448" s="28" t="n">
        <v>0</v>
      </c>
      <c r="Z448" s="28" t="n">
        <v>0</v>
      </c>
      <c r="AA448" s="28" t="n">
        <v>0</v>
      </c>
      <c r="AB448" s="31" t="n">
        <v>83827007559.9116</v>
      </c>
      <c r="AC448" s="31" t="n">
        <v>85391099104.4301</v>
      </c>
      <c r="AD448" s="31" t="n">
        <v>-1564091544.51849</v>
      </c>
      <c r="AE448" s="34" t="n">
        <v>25.1520210784293</v>
      </c>
      <c r="AF448" s="34" t="n">
        <v>25.1717268325127</v>
      </c>
      <c r="AG448" s="34" t="n">
        <v>-0.0197057540833563</v>
      </c>
      <c r="AH448" s="28" t="n">
        <v>0</v>
      </c>
      <c r="AI448" s="28" t="n">
        <v>1</v>
      </c>
      <c r="AJ448" s="35" t="n">
        <v>243.401635166654</v>
      </c>
      <c r="AK448" s="28" t="n">
        <v>0</v>
      </c>
      <c r="AL448" s="28" t="n">
        <v>0</v>
      </c>
      <c r="AM448" s="28" t="n">
        <v>0</v>
      </c>
      <c r="AN448" s="33" t="n">
        <v>0</v>
      </c>
      <c r="AO448" s="33" t="n">
        <v>0</v>
      </c>
      <c r="AP448" s="33" t="n">
        <v>1</v>
      </c>
      <c r="AQ448" s="33" t="n">
        <v>0</v>
      </c>
      <c r="AR448" s="28" t="n">
        <v>0</v>
      </c>
      <c r="AS448" s="28" t="n">
        <v>0</v>
      </c>
      <c r="AT448" s="28" t="n">
        <v>0</v>
      </c>
      <c r="AU448" s="28" t="n">
        <v>0</v>
      </c>
      <c r="AV448" s="28" t="n">
        <v>1</v>
      </c>
      <c r="AW448" s="28" t="n">
        <v>0</v>
      </c>
      <c r="AX448" s="28" t="n">
        <v>1</v>
      </c>
      <c r="AY448" s="28" t="n">
        <v>0</v>
      </c>
    </row>
    <row r="449" customFormat="false" ht="12.8" hidden="false" customHeight="false" outlineLevel="0" collapsed="false">
      <c r="A449" s="28" t="s">
        <v>147</v>
      </c>
      <c r="B449" s="28" t="s">
        <v>174</v>
      </c>
      <c r="C449" s="29" t="n">
        <v>9345173</v>
      </c>
      <c r="D449" s="30" t="n">
        <v>18080923387.5281</v>
      </c>
      <c r="E449" s="30" t="n">
        <v>29579290939.6436</v>
      </c>
      <c r="F449" s="30" t="n">
        <v>30035776191.4243</v>
      </c>
      <c r="G449" s="31" t="n">
        <f aca="false">I449-O449</f>
        <v>5005978774.6118</v>
      </c>
      <c r="H449" s="31" t="n">
        <v>1139680603.95929</v>
      </c>
      <c r="I449" s="30" t="n">
        <v>47684838512.0625</v>
      </c>
      <c r="J449" s="30" t="n">
        <f aca="false">I449-M449</f>
        <v>47228353260.2819</v>
      </c>
      <c r="K449" s="30" t="n">
        <v>41180242581.8745</v>
      </c>
      <c r="L449" s="30" t="n">
        <v>839561623.421064</v>
      </c>
      <c r="M449" s="30" t="n">
        <v>456485251.780628</v>
      </c>
      <c r="N449" s="30" t="n">
        <v>383076371.640436</v>
      </c>
      <c r="O449" s="30" t="n">
        <v>42678859737.4507</v>
      </c>
      <c r="P449" s="30" t="n">
        <v>40797183064.5386</v>
      </c>
      <c r="Q449" s="30" t="n">
        <v>39488664216.3898</v>
      </c>
      <c r="R449" s="30" t="n">
        <v>736846404.333161</v>
      </c>
      <c r="S449" s="30" t="n">
        <v>3190195521.06091</v>
      </c>
      <c r="T449" s="30" t="n">
        <v>1612038647.79974</v>
      </c>
      <c r="U449" s="30" t="n">
        <v>1144830268.57891</v>
      </c>
      <c r="V449" s="30" t="n">
        <v>1578156873.26118</v>
      </c>
      <c r="W449" s="32" t="n">
        <v>0.611269669189234</v>
      </c>
      <c r="X449" s="33" t="n">
        <v>1</v>
      </c>
      <c r="Y449" s="28" t="n">
        <v>0</v>
      </c>
      <c r="Z449" s="28" t="n">
        <v>0</v>
      </c>
      <c r="AA449" s="28" t="n">
        <v>0</v>
      </c>
      <c r="AB449" s="31" t="n">
        <v>237341767305.603</v>
      </c>
      <c r="AC449" s="31" t="n">
        <v>246502434689.991</v>
      </c>
      <c r="AD449" s="31" t="n">
        <v>-9160667384.38818</v>
      </c>
      <c r="AE449" s="34" t="n">
        <v>26.1927669954589</v>
      </c>
      <c r="AF449" s="34" t="n">
        <v>26.2320374353575</v>
      </c>
      <c r="AG449" s="34" t="n">
        <v>-0.0392704398986147</v>
      </c>
      <c r="AH449" s="28" t="n">
        <v>0</v>
      </c>
      <c r="AI449" s="28" t="n">
        <v>1</v>
      </c>
      <c r="AJ449" s="35" t="n">
        <v>153.03757342525</v>
      </c>
      <c r="AK449" s="28" t="n">
        <v>0</v>
      </c>
      <c r="AL449" s="28" t="n">
        <v>0</v>
      </c>
      <c r="AM449" s="28" t="n">
        <v>0</v>
      </c>
      <c r="AN449" s="33" t="n">
        <v>0</v>
      </c>
      <c r="AO449" s="33" t="n">
        <v>0</v>
      </c>
      <c r="AP449" s="33" t="n">
        <v>1</v>
      </c>
      <c r="AQ449" s="33" t="n">
        <v>0</v>
      </c>
      <c r="AR449" s="28" t="n">
        <v>0</v>
      </c>
      <c r="AS449" s="28" t="n">
        <v>0</v>
      </c>
      <c r="AT449" s="28" t="n">
        <v>0</v>
      </c>
      <c r="AU449" s="28" t="n">
        <v>0</v>
      </c>
      <c r="AV449" s="28" t="n">
        <v>1</v>
      </c>
      <c r="AW449" s="28" t="n">
        <v>0</v>
      </c>
      <c r="AX449" s="28" t="n">
        <v>1</v>
      </c>
      <c r="AY449" s="28" t="n">
        <v>0</v>
      </c>
    </row>
    <row r="450" customFormat="false" ht="12.8" hidden="false" customHeight="false" outlineLevel="0" collapsed="false">
      <c r="A450" s="28" t="s">
        <v>148</v>
      </c>
      <c r="B450" s="28" t="s">
        <v>174</v>
      </c>
      <c r="C450" s="29" t="n">
        <v>3204028</v>
      </c>
      <c r="D450" s="30" t="n">
        <v>4855745940.14963</v>
      </c>
      <c r="E450" s="30" t="n">
        <v>10744747125.0126</v>
      </c>
      <c r="F450" s="30" t="n">
        <v>11956864305.4165</v>
      </c>
      <c r="G450" s="31" t="n">
        <f aca="false">I450-O450</f>
        <v>3560523233.7524</v>
      </c>
      <c r="H450" s="31" t="n">
        <v>-468592592.062139</v>
      </c>
      <c r="I450" s="30" t="n">
        <v>16953760928.1432</v>
      </c>
      <c r="J450" s="30" t="n">
        <f aca="false">I450-M450</f>
        <v>15741643747.7394</v>
      </c>
      <c r="K450" s="30" t="n">
        <v>14406533288.1949</v>
      </c>
      <c r="L450" s="30" t="n">
        <v>1259637916.95402</v>
      </c>
      <c r="M450" s="30" t="n">
        <v>1212117180.40384</v>
      </c>
      <c r="N450" s="30" t="n">
        <v>47520736.5501816</v>
      </c>
      <c r="O450" s="30" t="n">
        <v>13393237694.3908</v>
      </c>
      <c r="P450" s="30" t="n">
        <v>12822781406.0459</v>
      </c>
      <c r="Q450" s="30" t="n">
        <v>11332495321.6393</v>
      </c>
      <c r="R450" s="30" t="n">
        <v>221146450.004362</v>
      </c>
      <c r="S450" s="30" t="n">
        <v>2060742372.75146</v>
      </c>
      <c r="T450" s="30" t="n">
        <v>1248971731.81336</v>
      </c>
      <c r="U450" s="30" t="n">
        <v>349309838.340538</v>
      </c>
      <c r="V450" s="30" t="n">
        <v>811770640.938098</v>
      </c>
      <c r="W450" s="32" t="n">
        <v>0.451918121818425</v>
      </c>
      <c r="X450" s="33" t="n">
        <v>1</v>
      </c>
      <c r="Y450" s="28" t="n">
        <v>0</v>
      </c>
      <c r="Z450" s="28" t="n">
        <v>0</v>
      </c>
      <c r="AA450" s="28" t="n">
        <v>0</v>
      </c>
      <c r="AB450" s="31" t="n">
        <v>58740728453.2089</v>
      </c>
      <c r="AC450" s="31" t="n">
        <v>61422747515.4897</v>
      </c>
      <c r="AD450" s="31" t="n">
        <v>-2682019062.28084</v>
      </c>
      <c r="AE450" s="34" t="n">
        <v>24.7963991639544</v>
      </c>
      <c r="AF450" s="34" t="n">
        <v>24.843018140878</v>
      </c>
      <c r="AG450" s="34" t="n">
        <v>-0.0466189769236164</v>
      </c>
      <c r="AH450" s="28" t="n">
        <v>0</v>
      </c>
      <c r="AI450" s="28" t="n">
        <v>1</v>
      </c>
      <c r="AJ450" s="35" t="n">
        <v>71.6329032254612</v>
      </c>
      <c r="AK450" s="28" t="n">
        <v>0</v>
      </c>
      <c r="AL450" s="28" t="n">
        <v>0</v>
      </c>
      <c r="AM450" s="28" t="n">
        <v>0</v>
      </c>
      <c r="AN450" s="33" t="n">
        <v>0</v>
      </c>
      <c r="AO450" s="33" t="n">
        <v>0</v>
      </c>
      <c r="AP450" s="33" t="n">
        <v>1</v>
      </c>
      <c r="AQ450" s="33" t="n">
        <v>0</v>
      </c>
      <c r="AR450" s="28" t="n">
        <v>0</v>
      </c>
      <c r="AS450" s="28" t="n">
        <v>0</v>
      </c>
      <c r="AT450" s="28" t="n">
        <v>0</v>
      </c>
      <c r="AU450" s="28" t="n">
        <v>0</v>
      </c>
      <c r="AV450" s="28" t="n">
        <v>1</v>
      </c>
      <c r="AW450" s="28" t="n">
        <v>0</v>
      </c>
      <c r="AX450" s="28" t="n">
        <v>1</v>
      </c>
      <c r="AY450" s="28" t="n">
        <v>0</v>
      </c>
    </row>
    <row r="451" customFormat="false" ht="12.8" hidden="false" customHeight="false" outlineLevel="0" collapsed="false">
      <c r="A451" s="28" t="s">
        <v>149</v>
      </c>
      <c r="B451" s="28" t="s">
        <v>174</v>
      </c>
      <c r="C451" s="29" t="n">
        <v>11163018</v>
      </c>
      <c r="D451" s="30" t="n">
        <v>19240811533.2429</v>
      </c>
      <c r="E451" s="30" t="n">
        <v>48191589179.3235</v>
      </c>
      <c r="F451" s="30" t="n">
        <v>48642464920.0973</v>
      </c>
      <c r="G451" s="31" t="n">
        <f aca="false">I451-O451</f>
        <v>7615612847.2184</v>
      </c>
      <c r="H451" s="31" t="n">
        <v>-1439616648.21411</v>
      </c>
      <c r="I451" s="30" t="n">
        <v>80408296040.5027</v>
      </c>
      <c r="J451" s="30" t="n">
        <f aca="false">I451-M451</f>
        <v>79957420299.7289</v>
      </c>
      <c r="K451" s="30" t="n">
        <v>69334444907.2847</v>
      </c>
      <c r="L451" s="30" t="n">
        <v>3521064502.55071</v>
      </c>
      <c r="M451" s="30" t="n">
        <v>450875740.773802</v>
      </c>
      <c r="N451" s="30" t="n">
        <v>3070188761.77691</v>
      </c>
      <c r="O451" s="30" t="n">
        <v>72792683193.2843</v>
      </c>
      <c r="P451" s="30" t="n">
        <v>71341405976.5678</v>
      </c>
      <c r="Q451" s="30" t="n">
        <v>66385251093.6827</v>
      </c>
      <c r="R451" s="30" t="n">
        <v>503556639.072551</v>
      </c>
      <c r="S451" s="30" t="n">
        <v>6407432099.60157</v>
      </c>
      <c r="T451" s="30" t="n">
        <v>2336463487.77662</v>
      </c>
      <c r="U451" s="30" t="n">
        <v>947720577.643901</v>
      </c>
      <c r="V451" s="30" t="n">
        <v>4070968611.82495</v>
      </c>
      <c r="W451" s="32" t="n">
        <v>0.399256630895629</v>
      </c>
      <c r="X451" s="33" t="n">
        <v>1</v>
      </c>
      <c r="Y451" s="28" t="n">
        <v>0</v>
      </c>
      <c r="Z451" s="28" t="n">
        <v>0</v>
      </c>
      <c r="AA451" s="28" t="n">
        <v>0</v>
      </c>
      <c r="AB451" s="31" t="n">
        <v>569884168309.626</v>
      </c>
      <c r="AC451" s="31" t="n">
        <v>578554096359.058</v>
      </c>
      <c r="AD451" s="31" t="n">
        <v>-8669928049.43179</v>
      </c>
      <c r="AE451" s="34" t="n">
        <v>27.0686989636325</v>
      </c>
      <c r="AF451" s="34" t="n">
        <v>27.0851636546103</v>
      </c>
      <c r="AG451" s="34" t="n">
        <v>-0.0164646909777929</v>
      </c>
      <c r="AH451" s="28" t="n">
        <v>0</v>
      </c>
      <c r="AI451" s="28" t="n">
        <v>1</v>
      </c>
      <c r="AJ451" s="35" t="n">
        <v>82.3925537662481</v>
      </c>
      <c r="AK451" s="28" t="n">
        <v>0</v>
      </c>
      <c r="AL451" s="28" t="n">
        <v>0</v>
      </c>
      <c r="AM451" s="28" t="n">
        <v>0</v>
      </c>
      <c r="AN451" s="33" t="n">
        <v>0</v>
      </c>
      <c r="AO451" s="33" t="n">
        <v>0</v>
      </c>
      <c r="AP451" s="33" t="n">
        <v>1</v>
      </c>
      <c r="AQ451" s="33" t="n">
        <v>0</v>
      </c>
      <c r="AR451" s="28" t="n">
        <v>1</v>
      </c>
      <c r="AS451" s="28" t="n">
        <v>0</v>
      </c>
      <c r="AT451" s="28" t="n">
        <v>0</v>
      </c>
      <c r="AU451" s="28" t="n">
        <v>0</v>
      </c>
      <c r="AV451" s="28" t="n">
        <v>0</v>
      </c>
      <c r="AW451" s="28" t="n">
        <v>1</v>
      </c>
      <c r="AX451" s="28" t="n">
        <v>0</v>
      </c>
      <c r="AY451" s="28" t="n">
        <v>0</v>
      </c>
    </row>
    <row r="452" customFormat="false" ht="12.8" hidden="false" customHeight="false" outlineLevel="0" collapsed="false">
      <c r="A452" s="28" t="s">
        <v>150</v>
      </c>
      <c r="B452" s="28" t="s">
        <v>174</v>
      </c>
      <c r="C452" s="29" t="n">
        <v>16550024</v>
      </c>
      <c r="D452" s="30" t="n">
        <v>155729941528.767</v>
      </c>
      <c r="E452" s="30" t="n">
        <v>65630767114.9055</v>
      </c>
      <c r="F452" s="30" t="n">
        <v>67116345839.8463</v>
      </c>
      <c r="G452" s="31" t="n">
        <f aca="false">I452-O452</f>
        <v>10560356028.4982</v>
      </c>
      <c r="H452" s="31" t="n">
        <v>742220799.830812</v>
      </c>
      <c r="I452" s="30" t="n">
        <v>96837102758.9699</v>
      </c>
      <c r="J452" s="30" t="n">
        <f aca="false">I452-M452</f>
        <v>95351524034.029</v>
      </c>
      <c r="K452" s="30" t="n">
        <v>90615401189.2501</v>
      </c>
      <c r="L452" s="30" t="n">
        <v>1741757316.21722</v>
      </c>
      <c r="M452" s="30" t="n">
        <v>1485578724.94085</v>
      </c>
      <c r="N452" s="30" t="n">
        <v>256178591.276374</v>
      </c>
      <c r="O452" s="30" t="n">
        <v>86276746730.4717</v>
      </c>
      <c r="P452" s="30" t="n">
        <v>79587197176.2994</v>
      </c>
      <c r="Q452" s="30" t="n">
        <v>79626086304.2002</v>
      </c>
      <c r="R452" s="30" t="n">
        <v>3871506465.30824</v>
      </c>
      <c r="S452" s="30" t="n">
        <v>6650660426.27156</v>
      </c>
      <c r="T452" s="30" t="n">
        <v>3792866051.80119</v>
      </c>
      <c r="U452" s="30" t="n">
        <v>2818043088.86404</v>
      </c>
      <c r="V452" s="30" t="n">
        <v>2857794374.47036</v>
      </c>
      <c r="W452" s="32" t="n">
        <v>2.37281915745578</v>
      </c>
      <c r="X452" s="33" t="n">
        <v>1</v>
      </c>
      <c r="Y452" s="28" t="n">
        <v>0</v>
      </c>
      <c r="Z452" s="47" t="n">
        <v>1</v>
      </c>
      <c r="AA452" s="28" t="n">
        <v>1</v>
      </c>
      <c r="AB452" s="31" t="n">
        <v>908266908843.44</v>
      </c>
      <c r="AC452" s="31" t="n">
        <v>983123757981.935</v>
      </c>
      <c r="AD452" s="31" t="n">
        <v>-74856849138.4948</v>
      </c>
      <c r="AE452" s="34" t="n">
        <v>27.5348041248229</v>
      </c>
      <c r="AF452" s="34" t="n">
        <v>27.6119224886085</v>
      </c>
      <c r="AG452" s="34" t="n">
        <v>-0.0771183637856222</v>
      </c>
      <c r="AH452" s="28" t="n">
        <v>0</v>
      </c>
      <c r="AI452" s="28" t="n">
        <v>1</v>
      </c>
      <c r="AJ452" s="35" t="n">
        <v>33.8395789788495</v>
      </c>
      <c r="AK452" s="28" t="n">
        <v>0</v>
      </c>
      <c r="AL452" s="28" t="n">
        <v>0</v>
      </c>
      <c r="AM452" s="28" t="n">
        <v>0</v>
      </c>
      <c r="AN452" s="33" t="n">
        <v>0</v>
      </c>
      <c r="AO452" s="33" t="n">
        <v>0</v>
      </c>
      <c r="AP452" s="33" t="n">
        <v>1</v>
      </c>
      <c r="AQ452" s="33" t="n">
        <v>0</v>
      </c>
      <c r="AR452" s="28" t="n">
        <v>0</v>
      </c>
      <c r="AS452" s="28" t="n">
        <v>1</v>
      </c>
      <c r="AT452" s="28" t="n">
        <v>0</v>
      </c>
      <c r="AU452" s="28" t="n">
        <v>0</v>
      </c>
      <c r="AV452" s="28" t="n">
        <v>0</v>
      </c>
      <c r="AW452" s="28" t="n">
        <v>1</v>
      </c>
      <c r="AX452" s="28" t="n">
        <v>0</v>
      </c>
      <c r="AY452" s="28" t="n">
        <v>0</v>
      </c>
    </row>
    <row r="453" customFormat="false" ht="12.8" hidden="false" customHeight="false" outlineLevel="0" collapsed="false">
      <c r="A453" s="28" t="s">
        <v>151</v>
      </c>
      <c r="B453" s="28" t="s">
        <v>174</v>
      </c>
      <c r="C453" s="29" t="n">
        <v>3442175</v>
      </c>
      <c r="D453" s="30" t="n">
        <v>1515304007.38083</v>
      </c>
      <c r="E453" s="30" t="n">
        <v>12213882065.0773</v>
      </c>
      <c r="F453" s="30" t="n">
        <v>12564202593.104</v>
      </c>
      <c r="G453" s="31" t="n">
        <f aca="false">I453-O453</f>
        <v>3932688016.8669</v>
      </c>
      <c r="H453" s="31" t="n">
        <v>609577423.002988</v>
      </c>
      <c r="I453" s="30" t="n">
        <v>18335291236.3574</v>
      </c>
      <c r="J453" s="30" t="n">
        <f aca="false">I453-M453</f>
        <v>17984970708.3307</v>
      </c>
      <c r="K453" s="30" t="n">
        <v>16744064785.049</v>
      </c>
      <c r="L453" s="30" t="n">
        <v>456904161.432788</v>
      </c>
      <c r="M453" s="30" t="n">
        <v>350320528.026704</v>
      </c>
      <c r="N453" s="30" t="n">
        <v>106583633.406083</v>
      </c>
      <c r="O453" s="30" t="n">
        <v>14402603219.4905</v>
      </c>
      <c r="P453" s="30" t="n">
        <v>13925614636.6422</v>
      </c>
      <c r="Q453" s="30" t="n">
        <v>12970510270.832</v>
      </c>
      <c r="R453" s="30" t="n">
        <v>146926738.942573</v>
      </c>
      <c r="S453" s="30" t="n">
        <v>1432092948.65853</v>
      </c>
      <c r="T453" s="30" t="n">
        <v>782357320.802497</v>
      </c>
      <c r="U453" s="30" t="n">
        <v>330061843.905804</v>
      </c>
      <c r="V453" s="30" t="n">
        <v>649735627.856038</v>
      </c>
      <c r="W453" s="32" t="n">
        <v>0.124064077195692</v>
      </c>
      <c r="X453" s="33" t="n">
        <v>1</v>
      </c>
      <c r="Y453" s="28" t="n">
        <v>0</v>
      </c>
      <c r="Z453" s="28" t="n">
        <v>0</v>
      </c>
      <c r="AA453" s="28" t="n">
        <v>0</v>
      </c>
      <c r="AB453" s="31" t="n">
        <v>84639124859.608</v>
      </c>
      <c r="AC453" s="31" t="n">
        <v>87879848821.674</v>
      </c>
      <c r="AD453" s="31" t="n">
        <v>-3240723962.06601</v>
      </c>
      <c r="AE453" s="34" t="n">
        <v>25.1616624654426</v>
      </c>
      <c r="AF453" s="34" t="n">
        <v>25.200066177451</v>
      </c>
      <c r="AG453" s="34" t="n">
        <v>-0.0384037120084443</v>
      </c>
      <c r="AH453" s="28" t="n">
        <v>0</v>
      </c>
      <c r="AI453" s="28" t="n">
        <v>1</v>
      </c>
      <c r="AJ453" s="35" t="n">
        <v>300.141762513946</v>
      </c>
      <c r="AK453" s="28" t="n">
        <v>0</v>
      </c>
      <c r="AL453" s="28" t="n">
        <v>0</v>
      </c>
      <c r="AM453" s="28" t="n">
        <v>0</v>
      </c>
      <c r="AN453" s="33" t="n">
        <v>0</v>
      </c>
      <c r="AO453" s="33" t="n">
        <v>0</v>
      </c>
      <c r="AP453" s="33" t="n">
        <v>1</v>
      </c>
      <c r="AQ453" s="33" t="n">
        <v>0</v>
      </c>
      <c r="AR453" s="28" t="n">
        <v>0</v>
      </c>
      <c r="AS453" s="28" t="n">
        <v>0</v>
      </c>
      <c r="AT453" s="28" t="n">
        <v>0</v>
      </c>
      <c r="AU453" s="28" t="n">
        <v>0</v>
      </c>
      <c r="AV453" s="28" t="n">
        <v>1</v>
      </c>
      <c r="AW453" s="28" t="n">
        <v>0</v>
      </c>
      <c r="AX453" s="28" t="n">
        <v>1</v>
      </c>
      <c r="AY453" s="28" t="n">
        <v>0</v>
      </c>
    </row>
    <row r="454" customFormat="false" ht="12.8" hidden="false" customHeight="false" outlineLevel="0" collapsed="false">
      <c r="A454" s="28" t="s">
        <v>152</v>
      </c>
      <c r="B454" s="28" t="s">
        <v>174</v>
      </c>
      <c r="C454" s="29" t="n">
        <v>1768204</v>
      </c>
      <c r="D454" s="30" t="n">
        <v>4616482790.09453</v>
      </c>
      <c r="E454" s="30" t="n">
        <v>9222268230.37607</v>
      </c>
      <c r="F454" s="30" t="n">
        <v>9388549074.10443</v>
      </c>
      <c r="G454" s="31" t="n">
        <f aca="false">I454-O454</f>
        <v>3781132060.26917</v>
      </c>
      <c r="H454" s="31" t="n">
        <v>572003898.549252</v>
      </c>
      <c r="I454" s="30" t="n">
        <v>12959477007.9996</v>
      </c>
      <c r="J454" s="30" t="n">
        <f aca="false">I454-M454</f>
        <v>12793196164.2712</v>
      </c>
      <c r="K454" s="30" t="n">
        <v>12378475665.6483</v>
      </c>
      <c r="L454" s="30" t="n">
        <v>240519146.187356</v>
      </c>
      <c r="M454" s="30" t="n">
        <v>166280843.728354</v>
      </c>
      <c r="N454" s="30" t="n">
        <v>74238302.4590012</v>
      </c>
      <c r="O454" s="30" t="n">
        <v>9178344947.73043</v>
      </c>
      <c r="P454" s="30" t="n">
        <v>8947020247.31498</v>
      </c>
      <c r="Q454" s="30" t="n">
        <v>8256416300.59378</v>
      </c>
      <c r="R454" s="30" t="n">
        <v>56384145.4699321</v>
      </c>
      <c r="S454" s="30" t="n">
        <v>921928647.136649</v>
      </c>
      <c r="T454" s="30" t="n">
        <v>742733258.344787</v>
      </c>
      <c r="U454" s="30" t="n">
        <v>174940554.945515</v>
      </c>
      <c r="V454" s="30" t="n">
        <v>179195388.791862</v>
      </c>
      <c r="W454" s="32" t="n">
        <v>0.500579973903695</v>
      </c>
      <c r="X454" s="33" t="n">
        <v>1</v>
      </c>
      <c r="Y454" s="28" t="n">
        <v>0</v>
      </c>
      <c r="Z454" s="28" t="n">
        <v>0</v>
      </c>
      <c r="AA454" s="28" t="n">
        <v>0</v>
      </c>
      <c r="AB454" s="31" t="n">
        <v>55965757020.7362</v>
      </c>
      <c r="AC454" s="31" t="n">
        <v>57336562847.531</v>
      </c>
      <c r="AD454" s="31" t="n">
        <v>-1370805826.79483</v>
      </c>
      <c r="AE454" s="34" t="n">
        <v>24.7480058588778</v>
      </c>
      <c r="AF454" s="34" t="n">
        <v>24.7742842870276</v>
      </c>
      <c r="AG454" s="34" t="n">
        <v>-0.0262784281498633</v>
      </c>
      <c r="AH454" s="28" t="n">
        <v>0</v>
      </c>
      <c r="AI454" s="28" t="n">
        <v>1</v>
      </c>
      <c r="AJ454" s="35" t="n">
        <v>185.281838208092</v>
      </c>
      <c r="AK454" s="28" t="n">
        <v>0</v>
      </c>
      <c r="AL454" s="28" t="n">
        <v>0</v>
      </c>
      <c r="AM454" s="28" t="n">
        <v>0</v>
      </c>
      <c r="AN454" s="33" t="n">
        <v>0</v>
      </c>
      <c r="AO454" s="33" t="n">
        <v>0</v>
      </c>
      <c r="AP454" s="33" t="n">
        <v>1</v>
      </c>
      <c r="AQ454" s="33" t="n">
        <v>0</v>
      </c>
      <c r="AR454" s="28" t="n">
        <v>0</v>
      </c>
      <c r="AS454" s="28" t="n">
        <v>0</v>
      </c>
      <c r="AT454" s="28" t="n">
        <v>0</v>
      </c>
      <c r="AU454" s="28" t="n">
        <v>1</v>
      </c>
      <c r="AV454" s="28" t="n">
        <v>0</v>
      </c>
      <c r="AW454" s="28" t="n">
        <v>0</v>
      </c>
      <c r="AX454" s="28" t="n">
        <v>0</v>
      </c>
      <c r="AY454" s="28" t="n">
        <v>1</v>
      </c>
    </row>
    <row r="455" customFormat="false" ht="12.8" hidden="false" customHeight="false" outlineLevel="0" collapsed="false">
      <c r="A455" s="28" t="s">
        <v>153</v>
      </c>
      <c r="B455" s="28" t="s">
        <v>174</v>
      </c>
      <c r="C455" s="29" t="n">
        <v>505665</v>
      </c>
      <c r="D455" s="30" t="n">
        <v>1786830216.83065</v>
      </c>
      <c r="E455" s="30" t="n">
        <v>4789359451.75086</v>
      </c>
      <c r="F455" s="30" t="n">
        <v>4789359451.75086</v>
      </c>
      <c r="G455" s="31" t="n">
        <f aca="false">I455-O455</f>
        <v>1467586759.3155</v>
      </c>
      <c r="H455" s="31" t="n">
        <v>611672325.975101</v>
      </c>
      <c r="I455" s="30" t="n">
        <v>6268009070.14004</v>
      </c>
      <c r="J455" s="30" t="n">
        <f aca="false">I455-M455</f>
        <v>6268009069.14004</v>
      </c>
      <c r="K455" s="30" t="n">
        <v>5962751838.98529</v>
      </c>
      <c r="L455" s="30" t="n">
        <v>173671755.167242</v>
      </c>
      <c r="M455" s="30" t="n">
        <v>1</v>
      </c>
      <c r="N455" s="30" t="n">
        <v>173671755.167242</v>
      </c>
      <c r="O455" s="30" t="n">
        <v>4800422310.82454</v>
      </c>
      <c r="P455" s="30" t="n">
        <v>4444124834.18289</v>
      </c>
      <c r="Q455" s="30" t="n">
        <v>4390848173.89297</v>
      </c>
      <c r="R455" s="30" t="n">
        <v>178689219.432893</v>
      </c>
      <c r="S455" s="30" t="n">
        <v>409574136.931577</v>
      </c>
      <c r="T455" s="30" t="n">
        <v>228726315.068672</v>
      </c>
      <c r="U455" s="30" t="n">
        <v>177608257.208759</v>
      </c>
      <c r="V455" s="30" t="n">
        <v>180847821.862905</v>
      </c>
      <c r="W455" s="32" t="n">
        <v>0.373083339187966</v>
      </c>
      <c r="X455" s="33" t="n">
        <v>1</v>
      </c>
      <c r="Y455" s="28" t="n">
        <v>0</v>
      </c>
      <c r="Z455" s="28" t="n">
        <v>0</v>
      </c>
      <c r="AA455" s="28" t="n">
        <v>0</v>
      </c>
      <c r="AB455" s="31" t="n">
        <v>15619831181.8142</v>
      </c>
      <c r="AC455" s="31" t="n">
        <v>16227257903.5727</v>
      </c>
      <c r="AD455" s="31" t="n">
        <v>-607426721.758505</v>
      </c>
      <c r="AE455" s="34" t="n">
        <v>23.4718071734772</v>
      </c>
      <c r="AF455" s="34" t="n">
        <v>23.5126493046288</v>
      </c>
      <c r="AG455" s="34" t="n">
        <v>-0.0408421311516653</v>
      </c>
      <c r="AH455" s="28" t="n">
        <v>0</v>
      </c>
      <c r="AI455" s="28" t="n">
        <v>1</v>
      </c>
      <c r="AJ455" s="35" t="n">
        <v>10.0496339753812</v>
      </c>
      <c r="AK455" s="28" t="n">
        <v>0</v>
      </c>
      <c r="AL455" s="28" t="n">
        <v>0</v>
      </c>
      <c r="AM455" s="28" t="n">
        <v>0</v>
      </c>
      <c r="AN455" s="33" t="n">
        <v>0</v>
      </c>
      <c r="AO455" s="33" t="n">
        <v>0</v>
      </c>
      <c r="AP455" s="33" t="n">
        <v>1</v>
      </c>
      <c r="AQ455" s="33" t="n">
        <v>0</v>
      </c>
      <c r="AR455" s="28" t="n">
        <v>0</v>
      </c>
      <c r="AS455" s="28" t="n">
        <v>0</v>
      </c>
      <c r="AT455" s="28" t="n">
        <v>0</v>
      </c>
      <c r="AU455" s="28" t="n">
        <v>1</v>
      </c>
      <c r="AV455" s="28" t="n">
        <v>0</v>
      </c>
      <c r="AW455" s="28" t="n">
        <v>0</v>
      </c>
      <c r="AX455" s="28" t="n">
        <v>0</v>
      </c>
      <c r="AY455" s="28" t="n">
        <v>1</v>
      </c>
    </row>
    <row r="456" customFormat="false" ht="12.8" hidden="false" customHeight="false" outlineLevel="0" collapsed="false">
      <c r="A456" s="28" t="s">
        <v>154</v>
      </c>
      <c r="B456" s="28" t="s">
        <v>174</v>
      </c>
      <c r="C456" s="29" t="n">
        <v>11247972</v>
      </c>
      <c r="D456" s="30" t="n">
        <v>121378750135.858</v>
      </c>
      <c r="E456" s="30" t="n">
        <v>50604294053.1175</v>
      </c>
      <c r="F456" s="30" t="n">
        <v>51077404433.5301</v>
      </c>
      <c r="G456" s="31" t="n">
        <f aca="false">I456-O456</f>
        <v>7392135288.57341</v>
      </c>
      <c r="H456" s="31" t="n">
        <v>2464822106.79528</v>
      </c>
      <c r="I456" s="30" t="n">
        <v>88925175197.8126</v>
      </c>
      <c r="J456" s="30" t="n">
        <f aca="false">I456-M456</f>
        <v>88452064817.4</v>
      </c>
      <c r="K456" s="30" t="n">
        <v>73473514676.8426</v>
      </c>
      <c r="L456" s="30" t="n">
        <v>796312934.328329</v>
      </c>
      <c r="M456" s="30" t="n">
        <v>473110380.412579</v>
      </c>
      <c r="N456" s="30" t="n">
        <v>323202553.91575</v>
      </c>
      <c r="O456" s="30" t="n">
        <v>81533039909.2392</v>
      </c>
      <c r="P456" s="30" t="n">
        <v>79059548575.4043</v>
      </c>
      <c r="Q456" s="30" t="n">
        <v>78359376910.0821</v>
      </c>
      <c r="R456" s="30" t="n">
        <v>855783811.189399</v>
      </c>
      <c r="S456" s="30" t="n">
        <v>3173662999.1571</v>
      </c>
      <c r="T456" s="30" t="n">
        <v>1193007553.56291</v>
      </c>
      <c r="U456" s="30" t="n">
        <v>1617707522.64551</v>
      </c>
      <c r="V456" s="30" t="n">
        <v>1980655445.59419</v>
      </c>
      <c r="W456" s="32" t="n">
        <v>2.39858597787079</v>
      </c>
      <c r="X456" s="33" t="n">
        <v>1</v>
      </c>
      <c r="Y456" s="28" t="n">
        <v>0</v>
      </c>
      <c r="Z456" s="47" t="n">
        <v>1</v>
      </c>
      <c r="AA456" s="28" t="n">
        <v>1</v>
      </c>
      <c r="AB456" s="31" t="n">
        <v>579777173255.556</v>
      </c>
      <c r="AC456" s="31" t="n">
        <v>588949469123.076</v>
      </c>
      <c r="AD456" s="31" t="n">
        <v>-9172295867.52021</v>
      </c>
      <c r="AE456" s="34" t="n">
        <v>27.0859096826271</v>
      </c>
      <c r="AF456" s="34" t="n">
        <v>27.1025005489495</v>
      </c>
      <c r="AG456" s="34" t="n">
        <v>-0.0165908663223629</v>
      </c>
      <c r="AH456" s="28" t="n">
        <v>0</v>
      </c>
      <c r="AI456" s="28" t="n">
        <v>1</v>
      </c>
      <c r="AJ456" s="35" t="n">
        <v>47.3778934911795</v>
      </c>
      <c r="AK456" s="28" t="n">
        <v>0</v>
      </c>
      <c r="AL456" s="28" t="n">
        <v>0</v>
      </c>
      <c r="AM456" s="28" t="n">
        <v>0</v>
      </c>
      <c r="AN456" s="33" t="n">
        <v>0</v>
      </c>
      <c r="AO456" s="33" t="n">
        <v>0</v>
      </c>
      <c r="AP456" s="33" t="n">
        <v>1</v>
      </c>
      <c r="AQ456" s="33" t="n">
        <v>0</v>
      </c>
      <c r="AR456" s="28" t="n">
        <v>1</v>
      </c>
      <c r="AS456" s="28" t="n">
        <v>0</v>
      </c>
      <c r="AT456" s="28" t="n">
        <v>0</v>
      </c>
      <c r="AU456" s="28" t="n">
        <v>0</v>
      </c>
      <c r="AV456" s="28" t="n">
        <v>0</v>
      </c>
      <c r="AW456" s="28" t="n">
        <v>1</v>
      </c>
      <c r="AX456" s="28" t="n">
        <v>0</v>
      </c>
      <c r="AY456" s="28" t="n">
        <v>0</v>
      </c>
    </row>
    <row r="457" customFormat="false" ht="12.8" hidden="false" customHeight="false" outlineLevel="0" collapsed="false">
      <c r="A457" s="28" t="s">
        <v>155</v>
      </c>
      <c r="B457" s="28" t="s">
        <v>174</v>
      </c>
      <c r="C457" s="29" t="n">
        <v>6819190</v>
      </c>
      <c r="D457" s="30" t="n">
        <v>14591530747.9736</v>
      </c>
      <c r="E457" s="30" t="n">
        <v>29110286541.8992</v>
      </c>
      <c r="F457" s="30" t="n">
        <v>30888637762.5743</v>
      </c>
      <c r="G457" s="31" t="n">
        <f aca="false">I457-O457</f>
        <v>12177409081.877</v>
      </c>
      <c r="H457" s="31" t="n">
        <v>-704955974.195546</v>
      </c>
      <c r="I457" s="30" t="n">
        <v>46470773457.1365</v>
      </c>
      <c r="J457" s="30" t="n">
        <f aca="false">I457-M457</f>
        <v>44692422236.4615</v>
      </c>
      <c r="K457" s="30" t="n">
        <v>42305171410.4224</v>
      </c>
      <c r="L457" s="30" t="n">
        <v>1939277780.28563</v>
      </c>
      <c r="M457" s="30" t="n">
        <v>1778351220.67505</v>
      </c>
      <c r="N457" s="30" t="n">
        <v>160926559.610575</v>
      </c>
      <c r="O457" s="30" t="n">
        <v>34293364375.2595</v>
      </c>
      <c r="P457" s="30" t="n">
        <v>32475068246.8639</v>
      </c>
      <c r="Q457" s="30" t="n">
        <v>30774746705.8947</v>
      </c>
      <c r="R457" s="30" t="n">
        <v>952025210.632897</v>
      </c>
      <c r="S457" s="30" t="n">
        <v>3518617669.36484</v>
      </c>
      <c r="T457" s="30" t="n">
        <v>2577594799.4317</v>
      </c>
      <c r="U457" s="30" t="n">
        <v>866270917.762693</v>
      </c>
      <c r="V457" s="30" t="n">
        <v>941022869.933135</v>
      </c>
      <c r="W457" s="32" t="n">
        <v>0.501249986906576</v>
      </c>
      <c r="X457" s="33" t="n">
        <v>1</v>
      </c>
      <c r="Y457" s="28" t="n">
        <v>0</v>
      </c>
      <c r="Z457" s="28" t="n">
        <v>0</v>
      </c>
      <c r="AA457" s="28" t="n">
        <v>0</v>
      </c>
      <c r="AB457" s="31" t="n">
        <v>364149485289.618</v>
      </c>
      <c r="AC457" s="31" t="n">
        <v>382336494354.122</v>
      </c>
      <c r="AD457" s="31" t="n">
        <v>-18187009064.5044</v>
      </c>
      <c r="AE457" s="34" t="n">
        <v>26.6208302941523</v>
      </c>
      <c r="AF457" s="34" t="n">
        <v>26.6713962787758</v>
      </c>
      <c r="AG457" s="34" t="n">
        <v>-0.0505659846235398</v>
      </c>
      <c r="AH457" s="28" t="n">
        <v>0</v>
      </c>
      <c r="AI457" s="28" t="n">
        <v>1</v>
      </c>
      <c r="AJ457" s="35" t="n">
        <v>65.7132371656439</v>
      </c>
      <c r="AK457" s="28" t="n">
        <v>0</v>
      </c>
      <c r="AL457" s="28" t="n">
        <v>0</v>
      </c>
      <c r="AM457" s="28" t="n">
        <v>0</v>
      </c>
      <c r="AN457" s="33" t="n">
        <v>0</v>
      </c>
      <c r="AO457" s="33" t="n">
        <v>0</v>
      </c>
      <c r="AP457" s="33" t="n">
        <v>1</v>
      </c>
      <c r="AQ457" s="33" t="n">
        <v>0</v>
      </c>
      <c r="AR457" s="28" t="n">
        <v>1</v>
      </c>
      <c r="AS457" s="28" t="n">
        <v>0</v>
      </c>
      <c r="AT457" s="28" t="n">
        <v>0</v>
      </c>
      <c r="AU457" s="28" t="n">
        <v>0</v>
      </c>
      <c r="AV457" s="28" t="n">
        <v>0</v>
      </c>
      <c r="AW457" s="28" t="n">
        <v>1</v>
      </c>
      <c r="AX457" s="28" t="n">
        <v>0</v>
      </c>
      <c r="AY457" s="28" t="n">
        <v>0</v>
      </c>
    </row>
    <row r="458" customFormat="false" ht="12.8" hidden="false" customHeight="false" outlineLevel="0" collapsed="false">
      <c r="A458" s="28" t="s">
        <v>156</v>
      </c>
      <c r="B458" s="28" t="s">
        <v>174</v>
      </c>
      <c r="C458" s="29" t="n">
        <v>2242937</v>
      </c>
      <c r="D458" s="30" t="n">
        <v>5817692324.31699</v>
      </c>
      <c r="E458" s="30" t="n">
        <v>9552955369.52863</v>
      </c>
      <c r="F458" s="30" t="n">
        <v>9728019943.98816</v>
      </c>
      <c r="G458" s="31" t="n">
        <f aca="false">I458-O458</f>
        <v>3023452225.1433</v>
      </c>
      <c r="H458" s="31" t="n">
        <v>157294978.038328</v>
      </c>
      <c r="I458" s="30" t="n">
        <v>14053500243.1867</v>
      </c>
      <c r="J458" s="30" t="n">
        <f aca="false">I458-M458</f>
        <v>13878435668.7272</v>
      </c>
      <c r="K458" s="30" t="n">
        <v>12968722269.4933</v>
      </c>
      <c r="L458" s="30" t="n">
        <v>225187321.276368</v>
      </c>
      <c r="M458" s="30" t="n">
        <v>175064574.459533</v>
      </c>
      <c r="N458" s="30" t="n">
        <v>50122746.816835</v>
      </c>
      <c r="O458" s="30" t="n">
        <v>11030048018.0434</v>
      </c>
      <c r="P458" s="30" t="n">
        <v>10491277177.4432</v>
      </c>
      <c r="Q458" s="30" t="n">
        <v>10124746278.2011</v>
      </c>
      <c r="R458" s="30" t="n">
        <v>210707616.974675</v>
      </c>
      <c r="S458" s="30" t="n">
        <v>905301739.842323</v>
      </c>
      <c r="T458" s="30" t="n">
        <v>524302691.023147</v>
      </c>
      <c r="U458" s="30" t="n">
        <v>328063223.625533</v>
      </c>
      <c r="V458" s="30" t="n">
        <v>380999048.819176</v>
      </c>
      <c r="W458" s="32" t="n">
        <v>0.608993981367679</v>
      </c>
      <c r="X458" s="33" t="n">
        <v>1</v>
      </c>
      <c r="Y458" s="28" t="n">
        <v>0</v>
      </c>
      <c r="Z458" s="28" t="n">
        <v>0</v>
      </c>
      <c r="AA458" s="28" t="n">
        <v>0</v>
      </c>
      <c r="AB458" s="31" t="n">
        <v>55139013020.554</v>
      </c>
      <c r="AC458" s="31" t="n">
        <v>57707831049.1264</v>
      </c>
      <c r="AD458" s="31" t="n">
        <v>-2568818028.57241</v>
      </c>
      <c r="AE458" s="34" t="n">
        <v>24.7331233428634</v>
      </c>
      <c r="AF458" s="34" t="n">
        <v>24.7779326212763</v>
      </c>
      <c r="AG458" s="34" t="n">
        <v>-0.0448092784128358</v>
      </c>
      <c r="AH458" s="28" t="n">
        <v>0</v>
      </c>
      <c r="AI458" s="28" t="n">
        <v>1</v>
      </c>
      <c r="AJ458" s="35" t="n">
        <v>782.795861677355</v>
      </c>
      <c r="AK458" s="28" t="n">
        <v>0</v>
      </c>
      <c r="AL458" s="28" t="n">
        <v>0</v>
      </c>
      <c r="AM458" s="28" t="n">
        <v>0</v>
      </c>
      <c r="AN458" s="33" t="n">
        <v>0</v>
      </c>
      <c r="AO458" s="33" t="n">
        <v>0</v>
      </c>
      <c r="AP458" s="33" t="n">
        <v>1</v>
      </c>
      <c r="AQ458" s="33" t="n">
        <v>0</v>
      </c>
      <c r="AR458" s="28" t="n">
        <v>0</v>
      </c>
      <c r="AS458" s="28" t="n">
        <v>0</v>
      </c>
      <c r="AT458" s="28" t="n">
        <v>0</v>
      </c>
      <c r="AU458" s="28" t="n">
        <v>0</v>
      </c>
      <c r="AV458" s="28" t="n">
        <v>1</v>
      </c>
      <c r="AW458" s="28" t="n">
        <v>0</v>
      </c>
      <c r="AX458" s="28" t="n">
        <v>1</v>
      </c>
      <c r="AY458" s="28" t="n">
        <v>0</v>
      </c>
    </row>
    <row r="459" customFormat="false" ht="12.8" hidden="false" customHeight="false" outlineLevel="0" collapsed="false">
      <c r="A459" s="28" t="s">
        <v>157</v>
      </c>
      <c r="B459" s="28" t="s">
        <v>174</v>
      </c>
      <c r="C459" s="29" t="n">
        <v>44396484</v>
      </c>
      <c r="D459" s="30" t="n">
        <v>351271761093.149</v>
      </c>
      <c r="E459" s="30" t="n">
        <v>194011449945.387</v>
      </c>
      <c r="F459" s="30" t="n">
        <v>201039339942.279</v>
      </c>
      <c r="G459" s="31" t="n">
        <f aca="false">I459-O459</f>
        <v>-912970295.854981</v>
      </c>
      <c r="H459" s="31" t="n">
        <v>1695766948.58965</v>
      </c>
      <c r="I459" s="30" t="n">
        <v>310067579622.943</v>
      </c>
      <c r="J459" s="30" t="n">
        <f aca="false">I459-M459</f>
        <v>303039689626.051</v>
      </c>
      <c r="K459" s="30" t="n">
        <v>261258682699.905</v>
      </c>
      <c r="L459" s="30" t="n">
        <v>10501158295.7875</v>
      </c>
      <c r="M459" s="30" t="n">
        <v>7027889996.89224</v>
      </c>
      <c r="N459" s="30" t="n">
        <v>3473268298.89524</v>
      </c>
      <c r="O459" s="30" t="n">
        <v>310980549918.798</v>
      </c>
      <c r="P459" s="30" t="n">
        <v>296070538853.826</v>
      </c>
      <c r="Q459" s="30" t="n">
        <v>285830627123.38</v>
      </c>
      <c r="R459" s="30" t="n">
        <v>9055372199.35445</v>
      </c>
      <c r="S459" s="30" t="n">
        <v>25149922795.4179</v>
      </c>
      <c r="T459" s="30" t="n">
        <v>11876039453.0079</v>
      </c>
      <c r="U459" s="30" t="n">
        <v>5854638865.61721</v>
      </c>
      <c r="V459" s="30" t="n">
        <v>13273883342.4101</v>
      </c>
      <c r="W459" s="32" t="n">
        <v>1.81057232030394</v>
      </c>
      <c r="X459" s="33" t="n">
        <v>1</v>
      </c>
      <c r="Y459" s="28" t="n">
        <v>0</v>
      </c>
      <c r="Z459" s="47" t="n">
        <v>1</v>
      </c>
      <c r="AA459" s="28" t="n">
        <v>1</v>
      </c>
      <c r="AB459" s="31" t="n">
        <v>2891524637807.89</v>
      </c>
      <c r="AC459" s="31" t="n">
        <v>2948207035885.73</v>
      </c>
      <c r="AD459" s="31" t="n">
        <v>-56682398077.8382</v>
      </c>
      <c r="AE459" s="34" t="n">
        <v>28.6928050352789</v>
      </c>
      <c r="AF459" s="34" t="n">
        <v>28.7128209631868</v>
      </c>
      <c r="AG459" s="34" t="n">
        <v>-0.0200159279079411</v>
      </c>
      <c r="AH459" s="28" t="n">
        <v>0</v>
      </c>
      <c r="AI459" s="28" t="n">
        <v>1</v>
      </c>
      <c r="AJ459" s="35" t="n">
        <v>34.8508434123509</v>
      </c>
      <c r="AK459" s="28" t="n">
        <v>0</v>
      </c>
      <c r="AL459" s="28" t="n">
        <v>0</v>
      </c>
      <c r="AM459" s="28" t="n">
        <v>0</v>
      </c>
      <c r="AN459" s="33" t="n">
        <v>0</v>
      </c>
      <c r="AO459" s="33" t="n">
        <v>0</v>
      </c>
      <c r="AP459" s="33" t="n">
        <v>1</v>
      </c>
      <c r="AQ459" s="33" t="n">
        <v>0</v>
      </c>
      <c r="AR459" s="28" t="n">
        <v>0</v>
      </c>
      <c r="AS459" s="28" t="n">
        <v>1</v>
      </c>
      <c r="AT459" s="28" t="n">
        <v>0</v>
      </c>
      <c r="AU459" s="28" t="n">
        <v>0</v>
      </c>
      <c r="AV459" s="28" t="n">
        <v>0</v>
      </c>
      <c r="AW459" s="28" t="n">
        <v>1</v>
      </c>
      <c r="AX459" s="28" t="n">
        <v>0</v>
      </c>
      <c r="AY459" s="28" t="n">
        <v>0</v>
      </c>
    </row>
    <row r="460" customFormat="false" ht="12.8" hidden="false" customHeight="false" outlineLevel="0" collapsed="false">
      <c r="A460" s="28" t="s">
        <v>158</v>
      </c>
      <c r="B460" s="28" t="s">
        <v>174</v>
      </c>
      <c r="C460" s="29" t="n">
        <v>1515126</v>
      </c>
      <c r="D460" s="30" t="n">
        <v>3418588059.66083</v>
      </c>
      <c r="E460" s="30" t="n">
        <v>10353606193.2939</v>
      </c>
      <c r="F460" s="30" t="n">
        <v>10642385744.9704</v>
      </c>
      <c r="G460" s="31" t="n">
        <f aca="false">I460-O460</f>
        <v>2309869494.2555</v>
      </c>
      <c r="H460" s="31" t="n">
        <v>419647579.325341</v>
      </c>
      <c r="I460" s="30" t="n">
        <v>14507289157.885</v>
      </c>
      <c r="J460" s="30" t="n">
        <f aca="false">I460-M460</f>
        <v>14218509606.2085</v>
      </c>
      <c r="K460" s="30" t="n">
        <v>13492160903.0559</v>
      </c>
      <c r="L460" s="30" t="n">
        <v>333160556.540301</v>
      </c>
      <c r="M460" s="30" t="n">
        <v>288779551.676516</v>
      </c>
      <c r="N460" s="30" t="n">
        <v>44381004.8637851</v>
      </c>
      <c r="O460" s="30" t="n">
        <v>12197419663.6295</v>
      </c>
      <c r="P460" s="30" t="n">
        <v>11438558476.5951</v>
      </c>
      <c r="Q460" s="30" t="n">
        <v>10893339766.7098</v>
      </c>
      <c r="R460" s="30" t="n">
        <v>261629426.31072</v>
      </c>
      <c r="S460" s="30" t="n">
        <v>1304079896.91978</v>
      </c>
      <c r="T460" s="30" t="n">
        <v>790910263.842931</v>
      </c>
      <c r="U460" s="30" t="n">
        <v>497231760.723722</v>
      </c>
      <c r="V460" s="30" t="n">
        <v>513169633.076849</v>
      </c>
      <c r="W460" s="32" t="n">
        <v>0.330183319303285</v>
      </c>
      <c r="X460" s="33" t="n">
        <v>1</v>
      </c>
      <c r="Y460" s="28" t="n">
        <v>0</v>
      </c>
      <c r="Z460" s="28" t="n">
        <v>0</v>
      </c>
      <c r="AA460" s="28" t="n">
        <v>0</v>
      </c>
      <c r="AB460" s="31" t="n">
        <v>44796048049.1488</v>
      </c>
      <c r="AC460" s="31" t="n">
        <v>45254518288.7464</v>
      </c>
      <c r="AD460" s="31" t="n">
        <v>-458470239.597645</v>
      </c>
      <c r="AE460" s="34" t="n">
        <v>24.5253857592877</v>
      </c>
      <c r="AF460" s="34" t="n">
        <v>24.5388877028451</v>
      </c>
      <c r="AG460" s="34" t="n">
        <v>-0.0135019435573754</v>
      </c>
      <c r="AH460" s="28" t="n">
        <v>0</v>
      </c>
      <c r="AI460" s="28" t="n">
        <v>1</v>
      </c>
      <c r="AJ460" s="35" t="n">
        <v>452.968367845465</v>
      </c>
      <c r="AK460" s="28" t="n">
        <v>0</v>
      </c>
      <c r="AL460" s="28" t="n">
        <v>0</v>
      </c>
      <c r="AM460" s="28" t="n">
        <v>0</v>
      </c>
      <c r="AN460" s="33" t="n">
        <v>0</v>
      </c>
      <c r="AO460" s="33" t="n">
        <v>0</v>
      </c>
      <c r="AP460" s="33" t="n">
        <v>1</v>
      </c>
      <c r="AQ460" s="33" t="n">
        <v>0</v>
      </c>
      <c r="AR460" s="28" t="n">
        <v>0</v>
      </c>
      <c r="AS460" s="28" t="n">
        <v>0</v>
      </c>
      <c r="AT460" s="28" t="n">
        <v>0</v>
      </c>
      <c r="AU460" s="28" t="n">
        <v>1</v>
      </c>
      <c r="AV460" s="28" t="n">
        <v>0</v>
      </c>
      <c r="AW460" s="28" t="n">
        <v>0</v>
      </c>
      <c r="AX460" s="28" t="n">
        <v>0</v>
      </c>
      <c r="AY460" s="28" t="n">
        <v>1</v>
      </c>
    </row>
    <row r="461" customFormat="false" ht="12.8" hidden="false" customHeight="false" outlineLevel="0" collapsed="false">
      <c r="A461" s="28" t="s">
        <v>131</v>
      </c>
      <c r="B461" s="28" t="s">
        <v>175</v>
      </c>
      <c r="C461" s="29" t="n">
        <v>816687</v>
      </c>
      <c r="D461" s="30" t="n">
        <v>4425365108.16142</v>
      </c>
      <c r="E461" s="30" t="n">
        <v>6161299605.7183</v>
      </c>
      <c r="F461" s="30" t="n">
        <v>6390608955.1089</v>
      </c>
      <c r="G461" s="31" t="n">
        <f aca="false">I461-O461</f>
        <v>755606747.48781</v>
      </c>
      <c r="H461" s="31" t="n">
        <v>84031248.3282196</v>
      </c>
      <c r="I461" s="30" t="n">
        <v>9137938307.51425</v>
      </c>
      <c r="J461" s="30" t="n">
        <f aca="false">I461-M461</f>
        <v>8908628958.12365</v>
      </c>
      <c r="K461" s="30" t="n">
        <v>7966946108.3745</v>
      </c>
      <c r="L461" s="30" t="n">
        <v>304283031.203961</v>
      </c>
      <c r="M461" s="30" t="n">
        <v>229309349.390604</v>
      </c>
      <c r="N461" s="30" t="n">
        <v>74973681.8133567</v>
      </c>
      <c r="O461" s="30" t="n">
        <v>8382331560.02644</v>
      </c>
      <c r="P461" s="30" t="n">
        <v>7719904893.0089</v>
      </c>
      <c r="Q461" s="30" t="n">
        <v>7468837682.08338</v>
      </c>
      <c r="R461" s="30" t="n">
        <v>234635710.856568</v>
      </c>
      <c r="S461" s="30" t="n">
        <v>913493877.943057</v>
      </c>
      <c r="T461" s="30" t="n">
        <v>479014065.846172</v>
      </c>
      <c r="U461" s="30" t="n">
        <v>427790956.16097</v>
      </c>
      <c r="V461" s="30" t="n">
        <v>434479812.096885</v>
      </c>
      <c r="W461" s="32" t="n">
        <v>0.718251893489198</v>
      </c>
      <c r="X461" s="33" t="n">
        <v>1</v>
      </c>
      <c r="Y461" s="28" t="n">
        <v>0</v>
      </c>
      <c r="Z461" s="28" t="n">
        <v>0</v>
      </c>
      <c r="AA461" s="28" t="n">
        <v>0</v>
      </c>
      <c r="AB461" s="31" t="n">
        <v>19663433260.3275</v>
      </c>
      <c r="AC461" s="31" t="n">
        <v>20079580641.87</v>
      </c>
      <c r="AD461" s="31" t="n">
        <v>-416147381.542447</v>
      </c>
      <c r="AE461" s="34" t="n">
        <v>23.7020265681753</v>
      </c>
      <c r="AF461" s="34" t="n">
        <v>23.7240648158722</v>
      </c>
      <c r="AG461" s="34" t="n">
        <v>-0.022038247696885</v>
      </c>
      <c r="AH461" s="28" t="n">
        <v>0</v>
      </c>
      <c r="AI461" s="28" t="n">
        <v>1</v>
      </c>
      <c r="AJ461" s="35" t="n">
        <v>7851.4860740269</v>
      </c>
      <c r="AK461" s="28" t="n">
        <v>1</v>
      </c>
      <c r="AL461" s="28" t="n">
        <v>0</v>
      </c>
      <c r="AM461" s="28" t="n">
        <v>0</v>
      </c>
      <c r="AN461" s="33" t="n">
        <v>0</v>
      </c>
      <c r="AO461" s="33" t="n">
        <v>0</v>
      </c>
      <c r="AP461" s="33" t="n">
        <v>1</v>
      </c>
      <c r="AQ461" s="33" t="n">
        <v>0</v>
      </c>
      <c r="AR461" s="28" t="n">
        <v>0</v>
      </c>
      <c r="AS461" s="28" t="n">
        <v>0</v>
      </c>
      <c r="AT461" s="28" t="n">
        <v>0</v>
      </c>
      <c r="AU461" s="28" t="n">
        <v>1</v>
      </c>
      <c r="AV461" s="28" t="n">
        <v>0</v>
      </c>
      <c r="AW461" s="28" t="n">
        <v>0</v>
      </c>
      <c r="AX461" s="28" t="n">
        <v>1</v>
      </c>
      <c r="AY461" s="28" t="n">
        <v>0</v>
      </c>
    </row>
    <row r="462" customFormat="false" ht="12.8" hidden="false" customHeight="false" outlineLevel="0" collapsed="false">
      <c r="A462" s="28" t="s">
        <v>133</v>
      </c>
      <c r="B462" s="28" t="s">
        <v>175</v>
      </c>
      <c r="C462" s="29" t="n">
        <v>3358963</v>
      </c>
      <c r="D462" s="30" t="n">
        <v>10252814574.4066</v>
      </c>
      <c r="E462" s="30" t="n">
        <v>10125890502.0533</v>
      </c>
      <c r="F462" s="30" t="n">
        <v>10297271037.7879</v>
      </c>
      <c r="G462" s="31" t="n">
        <f aca="false">I462-O462</f>
        <v>2052460844.5847</v>
      </c>
      <c r="H462" s="31" t="n">
        <v>286625353.23224</v>
      </c>
      <c r="I462" s="30" t="n">
        <v>16463786201.6533</v>
      </c>
      <c r="J462" s="30" t="n">
        <f aca="false">I462-M462</f>
        <v>16292405665.9187</v>
      </c>
      <c r="K462" s="30" t="n">
        <v>13780684970.716</v>
      </c>
      <c r="L462" s="30" t="n">
        <v>510685551.38709</v>
      </c>
      <c r="M462" s="30" t="n">
        <v>171380535.734626</v>
      </c>
      <c r="N462" s="30" t="n">
        <v>339305015.652464</v>
      </c>
      <c r="O462" s="30" t="n">
        <v>14411325357.0686</v>
      </c>
      <c r="P462" s="30" t="n">
        <v>13764426840.3265</v>
      </c>
      <c r="Q462" s="30" t="n">
        <v>13118067784.5632</v>
      </c>
      <c r="R462" s="30" t="n">
        <v>290289756.363995</v>
      </c>
      <c r="S462" s="30" t="n">
        <v>1293257572.50543</v>
      </c>
      <c r="T462" s="30" t="n">
        <v>918708333.387519</v>
      </c>
      <c r="U462" s="30" t="n">
        <v>356608760.378088</v>
      </c>
      <c r="V462" s="30" t="n">
        <v>374549239.117914</v>
      </c>
      <c r="W462" s="32" t="n">
        <v>1.01253460842062</v>
      </c>
      <c r="X462" s="33" t="n">
        <v>1</v>
      </c>
      <c r="Y462" s="28" t="n">
        <v>0</v>
      </c>
      <c r="Z462" s="28" t="n">
        <v>0</v>
      </c>
      <c r="AA462" s="28" t="n">
        <v>0</v>
      </c>
      <c r="AB462" s="31" t="n">
        <v>72811442903.8556</v>
      </c>
      <c r="AC462" s="31" t="n">
        <v>72109281905.7654</v>
      </c>
      <c r="AD462" s="31" t="n">
        <v>702160998.09025</v>
      </c>
      <c r="AE462" s="34" t="n">
        <v>25.0111389625424</v>
      </c>
      <c r="AF462" s="34" t="n">
        <v>25.0023293787699</v>
      </c>
      <c r="AG462" s="34" t="n">
        <v>0.00880958377250658</v>
      </c>
      <c r="AH462" s="28" t="n">
        <v>1</v>
      </c>
      <c r="AI462" s="28" t="n">
        <v>0</v>
      </c>
      <c r="AJ462" s="35" t="n">
        <v>51.1453036347113</v>
      </c>
      <c r="AK462" s="28" t="n">
        <v>1</v>
      </c>
      <c r="AL462" s="28" t="n">
        <v>0</v>
      </c>
      <c r="AM462" s="28" t="n">
        <v>0</v>
      </c>
      <c r="AN462" s="33" t="n">
        <v>0</v>
      </c>
      <c r="AO462" s="33" t="n">
        <v>0</v>
      </c>
      <c r="AP462" s="33" t="n">
        <v>1</v>
      </c>
      <c r="AQ462" s="33" t="n">
        <v>0</v>
      </c>
      <c r="AR462" s="28" t="n">
        <v>0</v>
      </c>
      <c r="AS462" s="28" t="n">
        <v>0</v>
      </c>
      <c r="AT462" s="28" t="n">
        <v>0</v>
      </c>
      <c r="AU462" s="28" t="n">
        <v>0</v>
      </c>
      <c r="AV462" s="28" t="n">
        <v>1</v>
      </c>
      <c r="AW462" s="28" t="n">
        <v>0</v>
      </c>
      <c r="AX462" s="28" t="n">
        <v>1</v>
      </c>
      <c r="AY462" s="28" t="n">
        <v>0</v>
      </c>
    </row>
    <row r="463" customFormat="false" ht="12.8" hidden="false" customHeight="false" outlineLevel="0" collapsed="false">
      <c r="A463" s="28" t="s">
        <v>134</v>
      </c>
      <c r="B463" s="28" t="s">
        <v>175</v>
      </c>
      <c r="C463" s="29" t="n">
        <v>4001667</v>
      </c>
      <c r="D463" s="30" t="n">
        <v>6708147181.49764</v>
      </c>
      <c r="E463" s="30" t="n">
        <v>16682964465.6915</v>
      </c>
      <c r="F463" s="30" t="n">
        <v>16962936541.1368</v>
      </c>
      <c r="G463" s="31" t="n">
        <f aca="false">I463-O463</f>
        <v>2760252768.8001</v>
      </c>
      <c r="H463" s="31" t="n">
        <v>1600061216.3503</v>
      </c>
      <c r="I463" s="30" t="n">
        <v>23872935899.1357</v>
      </c>
      <c r="J463" s="30" t="n">
        <f aca="false">I463-M463</f>
        <v>23592963823.6904</v>
      </c>
      <c r="K463" s="30" t="n">
        <v>22643015452.318</v>
      </c>
      <c r="L463" s="30" t="n">
        <v>455578785.616233</v>
      </c>
      <c r="M463" s="30" t="n">
        <v>279972075.445297</v>
      </c>
      <c r="N463" s="30" t="n">
        <v>175606710.170936</v>
      </c>
      <c r="O463" s="30" t="n">
        <v>21112683130.3356</v>
      </c>
      <c r="P463" s="30" t="n">
        <v>20067704166.6035</v>
      </c>
      <c r="Q463" s="30" t="n">
        <v>19384209036.2971</v>
      </c>
      <c r="R463" s="30" t="n">
        <v>450853785.4953</v>
      </c>
      <c r="S463" s="30" t="n">
        <v>1728474094.03857</v>
      </c>
      <c r="T463" s="30" t="n">
        <v>1098731200.49917</v>
      </c>
      <c r="U463" s="30" t="n">
        <v>594125178.236818</v>
      </c>
      <c r="V463" s="30" t="n">
        <v>629742893.539397</v>
      </c>
      <c r="W463" s="32" t="n">
        <v>0.402095634459508</v>
      </c>
      <c r="X463" s="33" t="n">
        <v>1</v>
      </c>
      <c r="Y463" s="28" t="n">
        <v>0</v>
      </c>
      <c r="Z463" s="28" t="n">
        <v>0</v>
      </c>
      <c r="AA463" s="28" t="n">
        <v>0</v>
      </c>
      <c r="AB463" s="31" t="n">
        <v>128454414048.842</v>
      </c>
      <c r="AC463" s="31" t="n">
        <v>132178449793.934</v>
      </c>
      <c r="AD463" s="31" t="n">
        <v>-3724035745.09239</v>
      </c>
      <c r="AE463" s="34" t="n">
        <v>25.5788399238577</v>
      </c>
      <c r="AF463" s="34" t="n">
        <v>25.60719472996</v>
      </c>
      <c r="AG463" s="34" t="n">
        <v>-0.0283548061022404</v>
      </c>
      <c r="AH463" s="28" t="n">
        <v>0</v>
      </c>
      <c r="AI463" s="28" t="n">
        <v>1</v>
      </c>
      <c r="AJ463" s="35" t="n">
        <v>107.046330985222</v>
      </c>
      <c r="AK463" s="28" t="n">
        <v>1</v>
      </c>
      <c r="AL463" s="28" t="n">
        <v>0</v>
      </c>
      <c r="AM463" s="28" t="n">
        <v>0</v>
      </c>
      <c r="AN463" s="33" t="n">
        <v>0</v>
      </c>
      <c r="AO463" s="33" t="n">
        <v>0</v>
      </c>
      <c r="AP463" s="33" t="n">
        <v>1</v>
      </c>
      <c r="AQ463" s="33" t="n">
        <v>0</v>
      </c>
      <c r="AR463" s="28" t="n">
        <v>0</v>
      </c>
      <c r="AS463" s="28" t="n">
        <v>0</v>
      </c>
      <c r="AT463" s="28" t="n">
        <v>0</v>
      </c>
      <c r="AU463" s="28" t="n">
        <v>1</v>
      </c>
      <c r="AV463" s="28" t="n">
        <v>0</v>
      </c>
      <c r="AW463" s="28" t="n">
        <v>0</v>
      </c>
      <c r="AX463" s="28" t="n">
        <v>0</v>
      </c>
      <c r="AY463" s="28" t="n">
        <v>1</v>
      </c>
    </row>
    <row r="464" customFormat="false" ht="12.8" hidden="false" customHeight="false" outlineLevel="0" collapsed="false">
      <c r="A464" s="28" t="s">
        <v>135</v>
      </c>
      <c r="B464" s="28" t="s">
        <v>175</v>
      </c>
      <c r="C464" s="29" t="n">
        <v>782295</v>
      </c>
      <c r="D464" s="30" t="n">
        <v>846478803.795852</v>
      </c>
      <c r="E464" s="30" t="n">
        <v>5976282425.18303</v>
      </c>
      <c r="F464" s="30" t="n">
        <v>6049113510.93635</v>
      </c>
      <c r="G464" s="31" t="n">
        <f aca="false">I464-O464</f>
        <v>1614567082.50609</v>
      </c>
      <c r="H464" s="31" t="n">
        <v>1178506307.66608</v>
      </c>
      <c r="I464" s="30" t="n">
        <v>7434493589.64578</v>
      </c>
      <c r="J464" s="30" t="n">
        <f aca="false">I464-M464</f>
        <v>7361662503.89246</v>
      </c>
      <c r="K464" s="30" t="n">
        <v>7302023339.34961</v>
      </c>
      <c r="L464" s="30" t="n">
        <v>73989268.5508719</v>
      </c>
      <c r="M464" s="30" t="n">
        <v>72831085.7533164</v>
      </c>
      <c r="N464" s="30" t="n">
        <v>1158182.79755556</v>
      </c>
      <c r="O464" s="30" t="n">
        <v>5819926507.13969</v>
      </c>
      <c r="P464" s="30" t="n">
        <v>5517940174.59967</v>
      </c>
      <c r="Q464" s="30" t="n">
        <v>5348875868.11194</v>
      </c>
      <c r="R464" s="30" t="n">
        <v>161780355.396994</v>
      </c>
      <c r="S464" s="30" t="n">
        <v>471050639.027746</v>
      </c>
      <c r="T464" s="30" t="n">
        <v>330844661.884721</v>
      </c>
      <c r="U464" s="30" t="n">
        <v>140205977.143025</v>
      </c>
      <c r="V464" s="30" t="n">
        <v>140205977.143025</v>
      </c>
      <c r="W464" s="32" t="n">
        <v>0.141639692299168</v>
      </c>
      <c r="X464" s="33" t="n">
        <v>1</v>
      </c>
      <c r="Y464" s="28" t="n">
        <v>0</v>
      </c>
      <c r="Z464" s="28" t="n">
        <v>0</v>
      </c>
      <c r="AA464" s="28" t="n">
        <v>0</v>
      </c>
      <c r="AB464" s="31" t="n">
        <v>21328993421.9255</v>
      </c>
      <c r="AC464" s="31" t="n">
        <v>21485305399.3258</v>
      </c>
      <c r="AD464" s="31" t="n">
        <v>-156311977.400335</v>
      </c>
      <c r="AE464" s="34" t="n">
        <v>23.7833331775954</v>
      </c>
      <c r="AF464" s="34" t="n">
        <v>23.7919866599542</v>
      </c>
      <c r="AG464" s="34" t="n">
        <v>-0.00865348235886749</v>
      </c>
      <c r="AH464" s="28" t="n">
        <v>0</v>
      </c>
      <c r="AI464" s="28" t="n">
        <v>1</v>
      </c>
      <c r="AJ464" s="35" t="n">
        <v>1366.41282255704</v>
      </c>
      <c r="AK464" s="28" t="n">
        <v>1</v>
      </c>
      <c r="AL464" s="28" t="n">
        <v>0</v>
      </c>
      <c r="AM464" s="28" t="n">
        <v>0</v>
      </c>
      <c r="AN464" s="33" t="n">
        <v>0</v>
      </c>
      <c r="AO464" s="33" t="n">
        <v>0</v>
      </c>
      <c r="AP464" s="33" t="n">
        <v>1</v>
      </c>
      <c r="AQ464" s="33" t="n">
        <v>0</v>
      </c>
      <c r="AR464" s="28" t="n">
        <v>0</v>
      </c>
      <c r="AS464" s="28" t="n">
        <v>0</v>
      </c>
      <c r="AT464" s="28" t="n">
        <v>0</v>
      </c>
      <c r="AU464" s="28" t="n">
        <v>1</v>
      </c>
      <c r="AV464" s="28" t="n">
        <v>0</v>
      </c>
      <c r="AW464" s="28" t="n">
        <v>0</v>
      </c>
      <c r="AX464" s="28" t="n">
        <v>1</v>
      </c>
      <c r="AY464" s="28" t="n">
        <v>0</v>
      </c>
    </row>
    <row r="465" customFormat="false" ht="12.8" hidden="false" customHeight="false" outlineLevel="0" collapsed="false">
      <c r="A465" s="28" t="s">
        <v>136</v>
      </c>
      <c r="B465" s="28" t="s">
        <v>175</v>
      </c>
      <c r="C465" s="29" t="n">
        <v>15276566</v>
      </c>
      <c r="D465" s="30" t="n">
        <v>23739500298.9638</v>
      </c>
      <c r="E465" s="30" t="n">
        <v>42865090262.9633</v>
      </c>
      <c r="F465" s="30" t="n">
        <v>44458333110.9265</v>
      </c>
      <c r="G465" s="31" t="n">
        <f aca="false">I465-O465</f>
        <v>6366007019.2737</v>
      </c>
      <c r="H465" s="31" t="n">
        <v>-549854227.447501</v>
      </c>
      <c r="I465" s="30" t="n">
        <v>69146747155.2533</v>
      </c>
      <c r="J465" s="30" t="n">
        <f aca="false">I465-M465</f>
        <v>67553504307.29</v>
      </c>
      <c r="K465" s="30" t="n">
        <v>59978361353.1566</v>
      </c>
      <c r="L465" s="30" t="n">
        <v>2875099804.6678</v>
      </c>
      <c r="M465" s="30" t="n">
        <v>1593242847.96328</v>
      </c>
      <c r="N465" s="30" t="n">
        <v>1281856956.70451</v>
      </c>
      <c r="O465" s="30" t="n">
        <v>62780740135.9796</v>
      </c>
      <c r="P465" s="30" t="n">
        <v>60961112710.8848</v>
      </c>
      <c r="Q465" s="30" t="n">
        <v>57754349103.1782</v>
      </c>
      <c r="R465" s="30" t="n">
        <v>838184683.73787</v>
      </c>
      <c r="S465" s="30" t="n">
        <v>5026391032.80145</v>
      </c>
      <c r="T465" s="30" t="n">
        <v>3592167588.514</v>
      </c>
      <c r="U465" s="30" t="n">
        <v>981442741.356955</v>
      </c>
      <c r="V465" s="30" t="n">
        <v>1434223444.28745</v>
      </c>
      <c r="W465" s="32" t="n">
        <v>0.553818973745996</v>
      </c>
      <c r="X465" s="33" t="n">
        <v>1</v>
      </c>
      <c r="Y465" s="28" t="n">
        <v>0</v>
      </c>
      <c r="Z465" s="28" t="n">
        <v>0</v>
      </c>
      <c r="AA465" s="28" t="n">
        <v>0</v>
      </c>
      <c r="AB465" s="31" t="n">
        <v>370213693811.055</v>
      </c>
      <c r="AC465" s="31" t="n">
        <v>371820261696.92</v>
      </c>
      <c r="AD465" s="31" t="n">
        <v>-1606567885.86474</v>
      </c>
      <c r="AE465" s="34" t="n">
        <v>26.6373462267071</v>
      </c>
      <c r="AF465" s="34" t="n">
        <v>26.6424614866226</v>
      </c>
      <c r="AG465" s="34" t="n">
        <v>-0.00511525991547669</v>
      </c>
      <c r="AH465" s="28" t="n">
        <v>0</v>
      </c>
      <c r="AI465" s="28" t="n">
        <v>1</v>
      </c>
      <c r="AJ465" s="35" t="n">
        <v>57.6038202699213</v>
      </c>
      <c r="AK465" s="28" t="n">
        <v>1</v>
      </c>
      <c r="AL465" s="28" t="n">
        <v>0</v>
      </c>
      <c r="AM465" s="28" t="n">
        <v>0</v>
      </c>
      <c r="AN465" s="33" t="n">
        <v>0</v>
      </c>
      <c r="AO465" s="33" t="n">
        <v>0</v>
      </c>
      <c r="AP465" s="33" t="n">
        <v>1</v>
      </c>
      <c r="AQ465" s="33" t="n">
        <v>0</v>
      </c>
      <c r="AR465" s="28" t="n">
        <v>0</v>
      </c>
      <c r="AS465" s="28" t="n">
        <v>0</v>
      </c>
      <c r="AT465" s="28" t="n">
        <v>0</v>
      </c>
      <c r="AU465" s="28" t="n">
        <v>0</v>
      </c>
      <c r="AV465" s="28" t="n">
        <v>1</v>
      </c>
      <c r="AW465" s="28" t="n">
        <v>0</v>
      </c>
      <c r="AX465" s="28" t="n">
        <v>1</v>
      </c>
      <c r="AY465" s="28" t="n">
        <v>0</v>
      </c>
    </row>
    <row r="466" customFormat="false" ht="12.8" hidden="false" customHeight="false" outlineLevel="0" collapsed="false">
      <c r="A466" s="28" t="s">
        <v>137</v>
      </c>
      <c r="B466" s="28" t="s">
        <v>175</v>
      </c>
      <c r="C466" s="29" t="n">
        <v>8963663</v>
      </c>
      <c r="D466" s="30" t="n">
        <v>11866154006.0029</v>
      </c>
      <c r="E466" s="30" t="n">
        <v>24481530155.8107</v>
      </c>
      <c r="F466" s="30" t="n">
        <v>27307244372.2953</v>
      </c>
      <c r="G466" s="31" t="n">
        <f aca="false">I466-O466</f>
        <v>5251507522.3619</v>
      </c>
      <c r="H466" s="31" t="n">
        <v>280490767.093388</v>
      </c>
      <c r="I466" s="30" t="n">
        <v>39153748888.8985</v>
      </c>
      <c r="J466" s="30" t="n">
        <f aca="false">I466-M466</f>
        <v>36328034672.4139</v>
      </c>
      <c r="K466" s="30" t="n">
        <v>33898836257.89</v>
      </c>
      <c r="L466" s="30" t="n">
        <v>3498611430.21954</v>
      </c>
      <c r="M466" s="30" t="n">
        <v>2825714216.48457</v>
      </c>
      <c r="N466" s="30" t="n">
        <v>672897213.734967</v>
      </c>
      <c r="O466" s="30" t="n">
        <v>33902241366.5366</v>
      </c>
      <c r="P466" s="30" t="n">
        <v>31916501361.1345</v>
      </c>
      <c r="Q466" s="30" t="n">
        <v>28865142842.3839</v>
      </c>
      <c r="R466" s="30" t="n">
        <v>622842779.487697</v>
      </c>
      <c r="S466" s="30" t="n">
        <v>5037098524.15273</v>
      </c>
      <c r="T466" s="30" t="n">
        <v>3399736870.59367</v>
      </c>
      <c r="U466" s="30" t="n">
        <v>1362897225.91446</v>
      </c>
      <c r="V466" s="30" t="n">
        <v>1637361653.55906</v>
      </c>
      <c r="W466" s="32" t="n">
        <v>0.484698216593557</v>
      </c>
      <c r="X466" s="33" t="n">
        <v>1</v>
      </c>
      <c r="Y466" s="28" t="n">
        <v>0</v>
      </c>
      <c r="Z466" s="28" t="n">
        <v>0</v>
      </c>
      <c r="AA466" s="28" t="n">
        <v>0</v>
      </c>
      <c r="AB466" s="31" t="n">
        <v>203787377217.791</v>
      </c>
      <c r="AC466" s="31" t="n">
        <v>203410427112.209</v>
      </c>
      <c r="AD466" s="31" t="n">
        <v>376950105.581564</v>
      </c>
      <c r="AE466" s="34" t="n">
        <v>26.0403430187108</v>
      </c>
      <c r="AF466" s="34" t="n">
        <v>26.0394819558776</v>
      </c>
      <c r="AG466" s="34" t="n">
        <v>0.000861062833236418</v>
      </c>
      <c r="AH466" s="28" t="n">
        <v>1</v>
      </c>
      <c r="AI466" s="28" t="n">
        <v>0</v>
      </c>
      <c r="AJ466" s="35" t="n">
        <v>34.0135768025428</v>
      </c>
      <c r="AK466" s="28" t="n">
        <v>1</v>
      </c>
      <c r="AL466" s="28" t="n">
        <v>0</v>
      </c>
      <c r="AM466" s="28" t="n">
        <v>0</v>
      </c>
      <c r="AN466" s="33" t="n">
        <v>0</v>
      </c>
      <c r="AO466" s="33" t="n">
        <v>0</v>
      </c>
      <c r="AP466" s="33" t="n">
        <v>1</v>
      </c>
      <c r="AQ466" s="33" t="n">
        <v>0</v>
      </c>
      <c r="AR466" s="28" t="n">
        <v>0</v>
      </c>
      <c r="AS466" s="28" t="n">
        <v>0</v>
      </c>
      <c r="AT466" s="28" t="n">
        <v>0</v>
      </c>
      <c r="AU466" s="28" t="n">
        <v>0</v>
      </c>
      <c r="AV466" s="28" t="n">
        <v>1</v>
      </c>
      <c r="AW466" s="28" t="n">
        <v>0</v>
      </c>
      <c r="AX466" s="28" t="n">
        <v>1</v>
      </c>
      <c r="AY466" s="28" t="n">
        <v>0</v>
      </c>
    </row>
    <row r="467" customFormat="false" ht="12.8" hidden="false" customHeight="false" outlineLevel="0" collapsed="false">
      <c r="A467" s="28" t="s">
        <v>138</v>
      </c>
      <c r="B467" s="28" t="s">
        <v>175</v>
      </c>
      <c r="C467" s="29" t="n">
        <v>2977216</v>
      </c>
      <c r="D467" s="30" t="n">
        <v>9641909340.17087</v>
      </c>
      <c r="E467" s="30" t="n">
        <v>26835985094.203</v>
      </c>
      <c r="F467" s="30" t="n">
        <v>27548538069.8773</v>
      </c>
      <c r="G467" s="31" t="n">
        <f aca="false">I467-O467</f>
        <v>2509769528.7814</v>
      </c>
      <c r="H467" s="31" t="n">
        <v>-306933347.489308</v>
      </c>
      <c r="I467" s="30" t="n">
        <v>32805420207.5813</v>
      </c>
      <c r="J467" s="30" t="n">
        <f aca="false">I467-M467</f>
        <v>32092867231.9069</v>
      </c>
      <c r="K467" s="30" t="n">
        <v>31458845606.9236</v>
      </c>
      <c r="L467" s="30" t="n">
        <v>1242353676.26221</v>
      </c>
      <c r="M467" s="30" t="n">
        <v>712552975.674357</v>
      </c>
      <c r="N467" s="30" t="n">
        <v>529800700.587853</v>
      </c>
      <c r="O467" s="30" t="n">
        <v>30295650678.7999</v>
      </c>
      <c r="P467" s="30" t="n">
        <v>29672332756.0598</v>
      </c>
      <c r="Q467" s="30" t="n">
        <v>28559787937.5034</v>
      </c>
      <c r="R467" s="30" t="n">
        <v>302109661.791879</v>
      </c>
      <c r="S467" s="30" t="n">
        <v>1735862741.2965</v>
      </c>
      <c r="T467" s="30" t="n">
        <v>1185292513.41513</v>
      </c>
      <c r="U467" s="30" t="n">
        <v>321208260.948266</v>
      </c>
      <c r="V467" s="30" t="n">
        <v>550570227.881364</v>
      </c>
      <c r="W467" s="32" t="n">
        <v>0.359290307634494</v>
      </c>
      <c r="X467" s="33" t="n">
        <v>1</v>
      </c>
      <c r="Y467" s="28" t="n">
        <v>0</v>
      </c>
      <c r="Z467" s="28" t="n">
        <v>0</v>
      </c>
      <c r="AA467" s="28" t="n">
        <v>0</v>
      </c>
      <c r="AB467" s="31" t="n">
        <v>337147026007.377</v>
      </c>
      <c r="AC467" s="31" t="n">
        <v>334620515730.21</v>
      </c>
      <c r="AD467" s="31" t="n">
        <v>2526510277.16702</v>
      </c>
      <c r="AE467" s="34" t="n">
        <v>26.5437849511104</v>
      </c>
      <c r="AF467" s="34" t="n">
        <v>26.5365243960144</v>
      </c>
      <c r="AG467" s="34" t="n">
        <v>0.00726055509607383</v>
      </c>
      <c r="AH467" s="28" t="n">
        <v>1</v>
      </c>
      <c r="AI467" s="28" t="n">
        <v>0</v>
      </c>
      <c r="AJ467" s="35" t="n">
        <v>209.95725271073</v>
      </c>
      <c r="AK467" s="28" t="n">
        <v>1</v>
      </c>
      <c r="AL467" s="28" t="n">
        <v>0</v>
      </c>
      <c r="AM467" s="28" t="n">
        <v>0</v>
      </c>
      <c r="AN467" s="33" t="n">
        <v>0</v>
      </c>
      <c r="AO467" s="33" t="n">
        <v>0</v>
      </c>
      <c r="AP467" s="33" t="n">
        <v>1</v>
      </c>
      <c r="AQ467" s="33" t="n">
        <v>0</v>
      </c>
      <c r="AR467" s="28" t="n">
        <v>0</v>
      </c>
      <c r="AS467" s="28" t="n">
        <v>0</v>
      </c>
      <c r="AT467" s="28" t="n">
        <v>1</v>
      </c>
      <c r="AU467" s="28" t="n">
        <v>0</v>
      </c>
      <c r="AV467" s="28" t="n">
        <v>0</v>
      </c>
      <c r="AW467" s="28" t="n">
        <v>1</v>
      </c>
      <c r="AX467" s="28" t="n">
        <v>0</v>
      </c>
      <c r="AY467" s="28" t="n">
        <v>0</v>
      </c>
    </row>
    <row r="468" customFormat="false" ht="12.8" hidden="false" customHeight="false" outlineLevel="0" collapsed="false">
      <c r="A468" s="28" t="s">
        <v>139</v>
      </c>
      <c r="B468" s="28" t="s">
        <v>175</v>
      </c>
      <c r="C468" s="29" t="n">
        <v>3973697</v>
      </c>
      <c r="D468" s="30" t="n">
        <v>2912510200.76513</v>
      </c>
      <c r="E468" s="30" t="n">
        <v>16822274664.9613</v>
      </c>
      <c r="F468" s="30" t="n">
        <v>16944708514.2671</v>
      </c>
      <c r="G468" s="31" t="n">
        <f aca="false">I468-O468</f>
        <v>7292402684.8613</v>
      </c>
      <c r="H468" s="31" t="n">
        <v>986046839.987436</v>
      </c>
      <c r="I468" s="30" t="n">
        <v>27120325869.021</v>
      </c>
      <c r="J468" s="30" t="n">
        <f aca="false">I468-M468</f>
        <v>26997892019.7153</v>
      </c>
      <c r="K468" s="30" t="n">
        <v>23533749679.6151</v>
      </c>
      <c r="L468" s="30" t="n">
        <v>329657216.462846</v>
      </c>
      <c r="M468" s="30" t="n">
        <v>122433849.305738</v>
      </c>
      <c r="N468" s="30" t="n">
        <v>207223367.157108</v>
      </c>
      <c r="O468" s="30" t="n">
        <v>19827923184.1597</v>
      </c>
      <c r="P468" s="30" t="n">
        <v>19108415630.59</v>
      </c>
      <c r="Q468" s="30" t="n">
        <v>18084309862.7819</v>
      </c>
      <c r="R468" s="30" t="n">
        <v>397923180.644711</v>
      </c>
      <c r="S468" s="30" t="n">
        <v>1743613321.37783</v>
      </c>
      <c r="T468" s="30" t="n">
        <v>899550285.707952</v>
      </c>
      <c r="U468" s="30" t="n">
        <v>321584372.924943</v>
      </c>
      <c r="V468" s="30" t="n">
        <v>844063035.669881</v>
      </c>
      <c r="W468" s="32" t="n">
        <v>0.173134148548384</v>
      </c>
      <c r="X468" s="33" t="n">
        <v>1</v>
      </c>
      <c r="Y468" s="28" t="n">
        <v>0</v>
      </c>
      <c r="Z468" s="28" t="n">
        <v>0</v>
      </c>
      <c r="AA468" s="28" t="n">
        <v>0</v>
      </c>
      <c r="AB468" s="31" t="n">
        <v>156227934587.892</v>
      </c>
      <c r="AC468" s="31" t="n">
        <v>171549786822.924</v>
      </c>
      <c r="AD468" s="31" t="n">
        <v>-15321852235.032</v>
      </c>
      <c r="AE468" s="34" t="n">
        <v>25.7745818969531</v>
      </c>
      <c r="AF468" s="34" t="n">
        <v>25.8635120975667</v>
      </c>
      <c r="AG468" s="34" t="n">
        <v>-0.0889302006135858</v>
      </c>
      <c r="AH468" s="28" t="n">
        <v>0</v>
      </c>
      <c r="AI468" s="28" t="n">
        <v>1</v>
      </c>
      <c r="AJ468" s="35" t="n">
        <v>202.194467336324</v>
      </c>
      <c r="AK468" s="28" t="n">
        <v>1</v>
      </c>
      <c r="AL468" s="28" t="n">
        <v>0</v>
      </c>
      <c r="AM468" s="28" t="n">
        <v>0</v>
      </c>
      <c r="AN468" s="33" t="n">
        <v>0</v>
      </c>
      <c r="AO468" s="33" t="n">
        <v>0</v>
      </c>
      <c r="AP468" s="33" t="n">
        <v>1</v>
      </c>
      <c r="AQ468" s="33" t="n">
        <v>0</v>
      </c>
      <c r="AR468" s="28" t="n">
        <v>0</v>
      </c>
      <c r="AS468" s="28" t="n">
        <v>1</v>
      </c>
      <c r="AT468" s="28" t="n">
        <v>0</v>
      </c>
      <c r="AU468" s="28" t="n">
        <v>0</v>
      </c>
      <c r="AV468" s="28" t="n">
        <v>0</v>
      </c>
      <c r="AW468" s="28" t="n">
        <v>0</v>
      </c>
      <c r="AX468" s="28" t="n">
        <v>0</v>
      </c>
      <c r="AY468" s="28" t="n">
        <v>1</v>
      </c>
    </row>
    <row r="469" customFormat="false" ht="12.8" hidden="false" customHeight="false" outlineLevel="0" collapsed="false">
      <c r="A469" s="28" t="s">
        <v>140</v>
      </c>
      <c r="B469" s="28" t="s">
        <v>175</v>
      </c>
      <c r="C469" s="29" t="n">
        <v>6695855</v>
      </c>
      <c r="D469" s="30" t="n">
        <v>26675220960.8513</v>
      </c>
      <c r="E469" s="30" t="n">
        <v>28983508530.848</v>
      </c>
      <c r="F469" s="30" t="n">
        <v>29540581330.3014</v>
      </c>
      <c r="G469" s="31" t="n">
        <f aca="false">I469-O469</f>
        <v>18787252823.234</v>
      </c>
      <c r="H469" s="31" t="n">
        <v>2089927732.52786</v>
      </c>
      <c r="I469" s="30" t="n">
        <v>52193571011.787</v>
      </c>
      <c r="J469" s="30" t="n">
        <f aca="false">I469-M469</f>
        <v>51636498212.3337</v>
      </c>
      <c r="K469" s="30" t="n">
        <v>49406129171.6275</v>
      </c>
      <c r="L469" s="30" t="n">
        <v>1018505848.96894</v>
      </c>
      <c r="M469" s="30" t="n">
        <v>557072799.453325</v>
      </c>
      <c r="N469" s="30" t="n">
        <v>461433049.515612</v>
      </c>
      <c r="O469" s="30" t="n">
        <v>33406318188.553</v>
      </c>
      <c r="P469" s="30" t="n">
        <v>30872038576.5622</v>
      </c>
      <c r="Q469" s="30" t="n">
        <v>29754484817.906</v>
      </c>
      <c r="R469" s="30" t="n">
        <v>1337803942.74348</v>
      </c>
      <c r="S469" s="30" t="n">
        <v>3651833370.64708</v>
      </c>
      <c r="T469" s="30" t="n">
        <v>2215853325.58604</v>
      </c>
      <c r="U469" s="30" t="n">
        <v>1196475669.24734</v>
      </c>
      <c r="V469" s="30" t="n">
        <v>1435980045.06105</v>
      </c>
      <c r="W469" s="32" t="n">
        <v>0.920358587106874</v>
      </c>
      <c r="X469" s="33" t="n">
        <v>1</v>
      </c>
      <c r="Y469" s="28" t="n">
        <v>1</v>
      </c>
      <c r="Z469" s="28" t="n">
        <v>0</v>
      </c>
      <c r="AA469" s="28" t="n">
        <v>1</v>
      </c>
      <c r="AB469" s="31" t="n">
        <v>264441827801.766</v>
      </c>
      <c r="AC469" s="31" t="n">
        <v>263003391472.297</v>
      </c>
      <c r="AD469" s="31" t="n">
        <v>1438436329.46945</v>
      </c>
      <c r="AE469" s="34" t="n">
        <v>26.3008871313595</v>
      </c>
      <c r="AF469" s="34" t="n">
        <v>26.297033454257</v>
      </c>
      <c r="AG469" s="34" t="n">
        <v>0.00385367710246708</v>
      </c>
      <c r="AH469" s="28" t="n">
        <v>1</v>
      </c>
      <c r="AI469" s="28" t="n">
        <v>0</v>
      </c>
      <c r="AJ469" s="35" t="n">
        <v>74.7251058740011</v>
      </c>
      <c r="AK469" s="28" t="n">
        <v>1</v>
      </c>
      <c r="AL469" s="28" t="n">
        <v>0</v>
      </c>
      <c r="AM469" s="28" t="n">
        <v>0</v>
      </c>
      <c r="AN469" s="33" t="n">
        <v>0</v>
      </c>
      <c r="AO469" s="33" t="n">
        <v>0</v>
      </c>
      <c r="AP469" s="33" t="n">
        <v>1</v>
      </c>
      <c r="AQ469" s="33" t="n">
        <v>0</v>
      </c>
      <c r="AR469" s="28" t="n">
        <v>0</v>
      </c>
      <c r="AS469" s="28" t="n">
        <v>0</v>
      </c>
      <c r="AT469" s="28" t="n">
        <v>1</v>
      </c>
      <c r="AU469" s="28" t="n">
        <v>0</v>
      </c>
      <c r="AV469" s="28" t="n">
        <v>0</v>
      </c>
      <c r="AW469" s="28" t="n">
        <v>0</v>
      </c>
      <c r="AX469" s="28" t="n">
        <v>0</v>
      </c>
      <c r="AY469" s="28" t="n">
        <v>1</v>
      </c>
    </row>
    <row r="470" customFormat="false" ht="12.8" hidden="false" customHeight="false" outlineLevel="0" collapsed="false">
      <c r="A470" s="28" t="s">
        <v>141</v>
      </c>
      <c r="B470" s="28" t="s">
        <v>175</v>
      </c>
      <c r="C470" s="29" t="n">
        <v>6954036</v>
      </c>
      <c r="D470" s="30" t="n">
        <v>7559906559.97722</v>
      </c>
      <c r="E470" s="30" t="n">
        <v>17690516084.4045</v>
      </c>
      <c r="F470" s="30" t="n">
        <v>18312611428.4379</v>
      </c>
      <c r="G470" s="31" t="n">
        <f aca="false">I470-O470</f>
        <v>1206965616.0408</v>
      </c>
      <c r="H470" s="31" t="n">
        <v>-827402144.151057</v>
      </c>
      <c r="I470" s="30" t="n">
        <v>25491427782.8704</v>
      </c>
      <c r="J470" s="30" t="n">
        <f aca="false">I470-M470</f>
        <v>24869332438.837</v>
      </c>
      <c r="K470" s="30" t="n">
        <v>23777357588.8983</v>
      </c>
      <c r="L470" s="30" t="n">
        <v>869216317.936937</v>
      </c>
      <c r="M470" s="30" t="n">
        <v>622095344.033411</v>
      </c>
      <c r="N470" s="30" t="n">
        <v>247120973.903525</v>
      </c>
      <c r="O470" s="30" t="n">
        <v>24284462166.8296</v>
      </c>
      <c r="P470" s="30" t="n">
        <v>22987300205.8984</v>
      </c>
      <c r="Q470" s="30" t="n">
        <v>21244478254.036</v>
      </c>
      <c r="R470" s="30" t="n">
        <v>520536394.501417</v>
      </c>
      <c r="S470" s="30" t="n">
        <v>3039983912.7936</v>
      </c>
      <c r="T470" s="30" t="n">
        <v>2186593450.24634</v>
      </c>
      <c r="U470" s="30" t="n">
        <v>776625566.429818</v>
      </c>
      <c r="V470" s="30" t="n">
        <v>853390462.547262</v>
      </c>
      <c r="W470" s="32" t="n">
        <v>0.427342341167868</v>
      </c>
      <c r="X470" s="33" t="n">
        <v>1</v>
      </c>
      <c r="Y470" s="28" t="n">
        <v>0</v>
      </c>
      <c r="Z470" s="28" t="n">
        <v>0</v>
      </c>
      <c r="AA470" s="28" t="n">
        <v>0</v>
      </c>
      <c r="AB470" s="31" t="n">
        <v>123360562214.559</v>
      </c>
      <c r="AC470" s="31" t="n">
        <v>124654951488.404</v>
      </c>
      <c r="AD470" s="31" t="n">
        <v>-1294389273.84515</v>
      </c>
      <c r="AE470" s="34" t="n">
        <v>25.5383773042621</v>
      </c>
      <c r="AF470" s="34" t="n">
        <v>25.5498460867496</v>
      </c>
      <c r="AG470" s="34" t="n">
        <v>-0.01146878248754</v>
      </c>
      <c r="AH470" s="28" t="n">
        <v>0</v>
      </c>
      <c r="AI470" s="28" t="n">
        <v>1</v>
      </c>
      <c r="AJ470" s="35" t="n">
        <v>40.0417286411696</v>
      </c>
      <c r="AK470" s="28" t="n">
        <v>1</v>
      </c>
      <c r="AL470" s="28" t="n">
        <v>0</v>
      </c>
      <c r="AM470" s="28" t="n">
        <v>0</v>
      </c>
      <c r="AN470" s="33" t="n">
        <v>0</v>
      </c>
      <c r="AO470" s="33" t="n">
        <v>0</v>
      </c>
      <c r="AP470" s="33" t="n">
        <v>1</v>
      </c>
      <c r="AQ470" s="33" t="n">
        <v>0</v>
      </c>
      <c r="AR470" s="28" t="n">
        <v>0</v>
      </c>
      <c r="AS470" s="28" t="n">
        <v>0</v>
      </c>
      <c r="AT470" s="28" t="n">
        <v>0</v>
      </c>
      <c r="AU470" s="28" t="n">
        <v>0</v>
      </c>
      <c r="AV470" s="28" t="n">
        <v>1</v>
      </c>
      <c r="AW470" s="28" t="n">
        <v>0</v>
      </c>
      <c r="AX470" s="28" t="n">
        <v>1</v>
      </c>
      <c r="AY470" s="28" t="n">
        <v>0</v>
      </c>
    </row>
    <row r="471" customFormat="false" ht="12.8" hidden="false" customHeight="false" outlineLevel="0" collapsed="false">
      <c r="A471" s="28" t="s">
        <v>142</v>
      </c>
      <c r="B471" s="28" t="s">
        <v>175</v>
      </c>
      <c r="C471" s="29" t="n">
        <v>20997560</v>
      </c>
      <c r="D471" s="30" t="n">
        <v>142944440111.276</v>
      </c>
      <c r="E471" s="30" t="n">
        <v>76008430473.8687</v>
      </c>
      <c r="F471" s="30" t="n">
        <v>76099427349.5601</v>
      </c>
      <c r="G471" s="31" t="n">
        <f aca="false">I471-O471</f>
        <v>-1641973046.523</v>
      </c>
      <c r="H471" s="31" t="n">
        <v>806438693.081092</v>
      </c>
      <c r="I471" s="30" t="n">
        <v>133909488979.657</v>
      </c>
      <c r="J471" s="30" t="n">
        <f aca="false">I471-M471</f>
        <v>133818492103.966</v>
      </c>
      <c r="K471" s="30" t="n">
        <v>110505172536.759</v>
      </c>
      <c r="L471" s="30" t="n">
        <v>827362006.251696</v>
      </c>
      <c r="M471" s="30" t="n">
        <v>90996875.6914216</v>
      </c>
      <c r="N471" s="30" t="n">
        <v>736365130.560274</v>
      </c>
      <c r="O471" s="30" t="n">
        <v>135551462026.18</v>
      </c>
      <c r="P471" s="30" t="n">
        <v>129584621340.592</v>
      </c>
      <c r="Q471" s="30" t="n">
        <v>128159594880.224</v>
      </c>
      <c r="R471" s="30" t="n">
        <v>3879212177.32713</v>
      </c>
      <c r="S471" s="30" t="n">
        <v>7391867145.95583</v>
      </c>
      <c r="T471" s="30" t="n">
        <v>4527239398.71941</v>
      </c>
      <c r="U471" s="30" t="n">
        <v>2087628508.26022</v>
      </c>
      <c r="V471" s="30" t="n">
        <v>2864627747.23642</v>
      </c>
      <c r="W471" s="32" t="n">
        <v>1.88063928198622</v>
      </c>
      <c r="X471" s="33" t="n">
        <v>1</v>
      </c>
      <c r="Y471" s="28" t="n">
        <v>1</v>
      </c>
      <c r="Z471" s="47" t="n">
        <v>1</v>
      </c>
      <c r="AA471" s="28" t="n">
        <v>1</v>
      </c>
      <c r="AB471" s="31" t="n">
        <v>794056534108.311</v>
      </c>
      <c r="AC471" s="31" t="n">
        <v>806507087475.153</v>
      </c>
      <c r="AD471" s="31" t="n">
        <v>-12450553366.8418</v>
      </c>
      <c r="AE471" s="34" t="n">
        <v>27.4004204973066</v>
      </c>
      <c r="AF471" s="34" t="n">
        <v>27.4161077020452</v>
      </c>
      <c r="AG471" s="34" t="n">
        <v>-0.0156872047386017</v>
      </c>
      <c r="AH471" s="28" t="n">
        <v>0</v>
      </c>
      <c r="AI471" s="28" t="n">
        <v>1</v>
      </c>
      <c r="AJ471" s="35" t="n">
        <v>148.217448220448</v>
      </c>
      <c r="AK471" s="28" t="n">
        <v>1</v>
      </c>
      <c r="AL471" s="28" t="n">
        <v>0</v>
      </c>
      <c r="AM471" s="28" t="n">
        <v>0</v>
      </c>
      <c r="AN471" s="33" t="n">
        <v>0</v>
      </c>
      <c r="AO471" s="33" t="n">
        <v>0</v>
      </c>
      <c r="AP471" s="33" t="n">
        <v>1</v>
      </c>
      <c r="AQ471" s="33" t="n">
        <v>0</v>
      </c>
      <c r="AR471" s="28" t="n">
        <v>0</v>
      </c>
      <c r="AS471" s="28" t="n">
        <v>1</v>
      </c>
      <c r="AT471" s="28" t="n">
        <v>0</v>
      </c>
      <c r="AU471" s="28" t="n">
        <v>0</v>
      </c>
      <c r="AV471" s="28" t="n">
        <v>0</v>
      </c>
      <c r="AW471" s="28" t="n">
        <v>0</v>
      </c>
      <c r="AX471" s="28" t="n">
        <v>0</v>
      </c>
      <c r="AY471" s="28" t="n">
        <v>1</v>
      </c>
    </row>
    <row r="472" customFormat="false" ht="12.8" hidden="false" customHeight="false" outlineLevel="0" collapsed="false">
      <c r="A472" s="28" t="s">
        <v>143</v>
      </c>
      <c r="B472" s="28" t="s">
        <v>175</v>
      </c>
      <c r="C472" s="29" t="n">
        <v>2682386</v>
      </c>
      <c r="D472" s="30" t="n">
        <v>10223289159.8833</v>
      </c>
      <c r="E472" s="30" t="n">
        <v>13430475757.2585</v>
      </c>
      <c r="F472" s="30" t="n">
        <v>13430475757.2585</v>
      </c>
      <c r="G472" s="31" t="n">
        <f aca="false">I472-O472</f>
        <v>2603442707.2643</v>
      </c>
      <c r="H472" s="31" t="n">
        <v>-213049867.422128</v>
      </c>
      <c r="I472" s="30" t="n">
        <v>22589215945.6358</v>
      </c>
      <c r="J472" s="30" t="n">
        <f aca="false">I472-M472</f>
        <v>22589215944.6358</v>
      </c>
      <c r="K472" s="30" t="n">
        <v>19474452731.4347</v>
      </c>
      <c r="L472" s="30" t="n">
        <v>1032538563.43513</v>
      </c>
      <c r="M472" s="30" t="n">
        <v>1</v>
      </c>
      <c r="N472" s="30" t="n">
        <v>1032538563.43513</v>
      </c>
      <c r="O472" s="30" t="n">
        <v>19985773238.3715</v>
      </c>
      <c r="P472" s="30" t="n">
        <v>19257252541.16</v>
      </c>
      <c r="Q472" s="30" t="n">
        <v>18023311338.538</v>
      </c>
      <c r="R472" s="30" t="n">
        <v>294899653.57521</v>
      </c>
      <c r="S472" s="30" t="n">
        <v>1962461899.83346</v>
      </c>
      <c r="T472" s="30" t="n">
        <v>1528837053.82206</v>
      </c>
      <c r="U472" s="30" t="n">
        <v>433621043.636273</v>
      </c>
      <c r="V472" s="30" t="n">
        <v>433624846.011397</v>
      </c>
      <c r="W472" s="32" t="n">
        <v>0.761200820034845</v>
      </c>
      <c r="X472" s="33" t="n">
        <v>1</v>
      </c>
      <c r="Y472" s="28" t="n">
        <v>0</v>
      </c>
      <c r="Z472" s="28" t="n">
        <v>0</v>
      </c>
      <c r="AA472" s="28" t="n">
        <v>0</v>
      </c>
      <c r="AB472" s="31" t="n">
        <v>132802682116.641</v>
      </c>
      <c r="AC472" s="31" t="n">
        <v>134187779718.796</v>
      </c>
      <c r="AD472" s="31" t="n">
        <v>-1385097602.15485</v>
      </c>
      <c r="AE472" s="34" t="n">
        <v>25.6121302704463</v>
      </c>
      <c r="AF472" s="34" t="n">
        <v>25.6249558605965</v>
      </c>
      <c r="AG472" s="34" t="n">
        <v>-0.0128255901502267</v>
      </c>
      <c r="AH472" s="28" t="n">
        <v>0</v>
      </c>
      <c r="AI472" s="28" t="n">
        <v>1</v>
      </c>
      <c r="AJ472" s="35" t="n">
        <v>555.728810576252</v>
      </c>
      <c r="AK472" s="28" t="n">
        <v>1</v>
      </c>
      <c r="AL472" s="28" t="n">
        <v>0</v>
      </c>
      <c r="AM472" s="28" t="n">
        <v>0</v>
      </c>
      <c r="AN472" s="33" t="n">
        <v>0</v>
      </c>
      <c r="AO472" s="33" t="n">
        <v>0</v>
      </c>
      <c r="AP472" s="33" t="n">
        <v>1</v>
      </c>
      <c r="AQ472" s="33" t="n">
        <v>0</v>
      </c>
      <c r="AR472" s="28" t="n">
        <v>0</v>
      </c>
      <c r="AS472" s="28" t="n">
        <v>0</v>
      </c>
      <c r="AT472" s="28" t="n">
        <v>1</v>
      </c>
      <c r="AU472" s="28" t="n">
        <v>0</v>
      </c>
      <c r="AV472" s="28" t="n">
        <v>0</v>
      </c>
      <c r="AW472" s="28" t="n">
        <v>1</v>
      </c>
      <c r="AX472" s="28" t="n">
        <v>0</v>
      </c>
      <c r="AY472" s="28" t="n">
        <v>0</v>
      </c>
    </row>
    <row r="473" customFormat="false" ht="12.8" hidden="false" customHeight="false" outlineLevel="0" collapsed="false">
      <c r="A473" s="28" t="s">
        <v>144</v>
      </c>
      <c r="B473" s="28" t="s">
        <v>175</v>
      </c>
      <c r="C473" s="29" t="n">
        <v>3305531</v>
      </c>
      <c r="D473" s="30" t="n">
        <v>8401428644.65273</v>
      </c>
      <c r="E473" s="30" t="n">
        <v>19852150071.6224</v>
      </c>
      <c r="F473" s="30" t="n">
        <v>20078333068.5646</v>
      </c>
      <c r="G473" s="31" t="n">
        <f aca="false">I473-O473</f>
        <v>7950774051.2072</v>
      </c>
      <c r="H473" s="31" t="n">
        <v>811266549.625868</v>
      </c>
      <c r="I473" s="30" t="n">
        <v>33006997841.5772</v>
      </c>
      <c r="J473" s="30" t="n">
        <f aca="false">I473-M473</f>
        <v>32780814844.635</v>
      </c>
      <c r="K473" s="30" t="n">
        <v>31019448933.0015</v>
      </c>
      <c r="L473" s="30" t="n">
        <v>293986361.714234</v>
      </c>
      <c r="M473" s="30" t="n">
        <v>226182996.942158</v>
      </c>
      <c r="N473" s="30" t="n">
        <v>67803364.7720753</v>
      </c>
      <c r="O473" s="30" t="n">
        <v>25056223790.37</v>
      </c>
      <c r="P473" s="30" t="n">
        <v>23630946594.9383</v>
      </c>
      <c r="Q473" s="30" t="n">
        <v>22144726568.7202</v>
      </c>
      <c r="R473" s="30" t="n">
        <v>524359787.515235</v>
      </c>
      <c r="S473" s="30" t="n">
        <v>2911497221.64979</v>
      </c>
      <c r="T473" s="30" t="n">
        <v>2001092009.97495</v>
      </c>
      <c r="U473" s="30" t="n">
        <v>900917407.91641</v>
      </c>
      <c r="V473" s="30" t="n">
        <v>910405211.674841</v>
      </c>
      <c r="W473" s="32" t="n">
        <v>0.423199936245803</v>
      </c>
      <c r="X473" s="33" t="n">
        <v>1</v>
      </c>
      <c r="Y473" s="28" t="n">
        <v>0</v>
      </c>
      <c r="Z473" s="28" t="n">
        <v>0</v>
      </c>
      <c r="AA473" s="28" t="n">
        <v>0</v>
      </c>
      <c r="AB473" s="31" t="n">
        <v>174752060536.74</v>
      </c>
      <c r="AC473" s="31" t="n">
        <v>177634115601.253</v>
      </c>
      <c r="AD473" s="31" t="n">
        <v>-2882055064.51305</v>
      </c>
      <c r="AE473" s="34" t="n">
        <v>25.8866340093312</v>
      </c>
      <c r="AF473" s="34" t="n">
        <v>25.9050309805415</v>
      </c>
      <c r="AG473" s="34" t="n">
        <v>-0.0183969712102994</v>
      </c>
      <c r="AH473" s="28" t="n">
        <v>0</v>
      </c>
      <c r="AI473" s="28" t="n">
        <v>1</v>
      </c>
      <c r="AJ473" s="35" t="n">
        <v>188.59231132836</v>
      </c>
      <c r="AK473" s="28" t="n">
        <v>1</v>
      </c>
      <c r="AL473" s="28" t="n">
        <v>0</v>
      </c>
      <c r="AM473" s="28" t="n">
        <v>0</v>
      </c>
      <c r="AN473" s="33" t="n">
        <v>0</v>
      </c>
      <c r="AO473" s="33" t="n">
        <v>0</v>
      </c>
      <c r="AP473" s="33" t="n">
        <v>1</v>
      </c>
      <c r="AQ473" s="33" t="n">
        <v>0</v>
      </c>
      <c r="AR473" s="28" t="n">
        <v>0</v>
      </c>
      <c r="AS473" s="28" t="n">
        <v>0</v>
      </c>
      <c r="AT473" s="28" t="n">
        <v>1</v>
      </c>
      <c r="AU473" s="28" t="n">
        <v>0</v>
      </c>
      <c r="AV473" s="28" t="n">
        <v>0</v>
      </c>
      <c r="AW473" s="28" t="n">
        <v>1</v>
      </c>
      <c r="AX473" s="28" t="n">
        <v>0</v>
      </c>
      <c r="AY473" s="28" t="n">
        <v>0</v>
      </c>
    </row>
    <row r="474" customFormat="false" ht="12.8" hidden="false" customHeight="false" outlineLevel="0" collapsed="false">
      <c r="A474" s="28" t="s">
        <v>145</v>
      </c>
      <c r="B474" s="28" t="s">
        <v>175</v>
      </c>
      <c r="C474" s="29" t="n">
        <v>8272724</v>
      </c>
      <c r="D474" s="30" t="n">
        <v>1678588032.65393</v>
      </c>
      <c r="E474" s="30" t="n">
        <v>24813854161.9634</v>
      </c>
      <c r="F474" s="30" t="n">
        <v>25285845701.3055</v>
      </c>
      <c r="G474" s="31" t="n">
        <f aca="false">I474-O474</f>
        <v>4568327854.10991</v>
      </c>
      <c r="H474" s="31" t="n">
        <v>317372907.260398</v>
      </c>
      <c r="I474" s="30" t="n">
        <v>35612061893.4147</v>
      </c>
      <c r="J474" s="30" t="n">
        <f aca="false">I474-M474</f>
        <v>35140070354.0726</v>
      </c>
      <c r="K474" s="30" t="n">
        <v>33520244364.621</v>
      </c>
      <c r="L474" s="30" t="n">
        <v>570601055.085038</v>
      </c>
      <c r="M474" s="30" t="n">
        <v>471991539.342096</v>
      </c>
      <c r="N474" s="30" t="n">
        <v>98609515.7429415</v>
      </c>
      <c r="O474" s="30" t="n">
        <v>31043734039.3048</v>
      </c>
      <c r="P474" s="30" t="n">
        <v>30312646703.3272</v>
      </c>
      <c r="Q474" s="30" t="n">
        <v>28810054520.6673</v>
      </c>
      <c r="R474" s="30" t="n">
        <v>237028003.793585</v>
      </c>
      <c r="S474" s="30" t="n">
        <v>2233679518.63749</v>
      </c>
      <c r="T474" s="30" t="n">
        <v>1543998083.73231</v>
      </c>
      <c r="U474" s="30" t="n">
        <v>494059332.184022</v>
      </c>
      <c r="V474" s="30" t="n">
        <v>689681434.905178</v>
      </c>
      <c r="W474" s="32" t="n">
        <v>0.0676472111787857</v>
      </c>
      <c r="X474" s="33" t="n">
        <v>1</v>
      </c>
      <c r="Y474" s="28" t="n">
        <v>0</v>
      </c>
      <c r="Z474" s="28" t="n">
        <v>0</v>
      </c>
      <c r="AA474" s="28" t="n">
        <v>0</v>
      </c>
      <c r="AB474" s="31" t="n">
        <v>213859359181.419</v>
      </c>
      <c r="AC474" s="31" t="n">
        <v>215188990824.487</v>
      </c>
      <c r="AD474" s="31" t="n">
        <v>-1329631643.06759</v>
      </c>
      <c r="AE474" s="34" t="n">
        <v>26.0885844358308</v>
      </c>
      <c r="AF474" s="34" t="n">
        <v>26.0924592974457</v>
      </c>
      <c r="AG474" s="34" t="n">
        <v>-0.00387486161492756</v>
      </c>
      <c r="AH474" s="28" t="n">
        <v>0</v>
      </c>
      <c r="AI474" s="28" t="n">
        <v>1</v>
      </c>
      <c r="AJ474" s="35" t="n">
        <v>198.80201356859</v>
      </c>
      <c r="AK474" s="28" t="n">
        <v>1</v>
      </c>
      <c r="AL474" s="28" t="n">
        <v>0</v>
      </c>
      <c r="AM474" s="28" t="n">
        <v>0</v>
      </c>
      <c r="AN474" s="33" t="n">
        <v>0</v>
      </c>
      <c r="AO474" s="33" t="n">
        <v>0</v>
      </c>
      <c r="AP474" s="33" t="n">
        <v>1</v>
      </c>
      <c r="AQ474" s="33" t="n">
        <v>0</v>
      </c>
      <c r="AR474" s="28" t="n">
        <v>0</v>
      </c>
      <c r="AS474" s="28" t="n">
        <v>0</v>
      </c>
      <c r="AT474" s="28" t="n">
        <v>0</v>
      </c>
      <c r="AU474" s="28" t="n">
        <v>1</v>
      </c>
      <c r="AV474" s="28" t="n">
        <v>0</v>
      </c>
      <c r="AW474" s="28" t="n">
        <v>0</v>
      </c>
      <c r="AX474" s="28" t="n">
        <v>1</v>
      </c>
      <c r="AY474" s="28" t="n">
        <v>0</v>
      </c>
    </row>
    <row r="475" customFormat="false" ht="12.8" hidden="false" customHeight="false" outlineLevel="0" collapsed="false">
      <c r="A475" s="28" t="s">
        <v>146</v>
      </c>
      <c r="B475" s="28" t="s">
        <v>175</v>
      </c>
      <c r="C475" s="29" t="n">
        <v>3999415</v>
      </c>
      <c r="D475" s="30" t="n">
        <v>3780823741.06959</v>
      </c>
      <c r="E475" s="30" t="n">
        <v>12561263577.8349</v>
      </c>
      <c r="F475" s="30" t="n">
        <v>12629417281.1483</v>
      </c>
      <c r="G475" s="31" t="n">
        <f aca="false">I475-O475</f>
        <v>4163745796.9702</v>
      </c>
      <c r="H475" s="31" t="n">
        <v>412527736.069165</v>
      </c>
      <c r="I475" s="30" t="n">
        <v>18043379427.2545</v>
      </c>
      <c r="J475" s="30" t="n">
        <f aca="false">I475-M475</f>
        <v>17975225723.9412</v>
      </c>
      <c r="K475" s="30" t="n">
        <v>17151257968.7779</v>
      </c>
      <c r="L475" s="30" t="n">
        <v>256465429.580131</v>
      </c>
      <c r="M475" s="30" t="n">
        <v>68153703.3133483</v>
      </c>
      <c r="N475" s="30" t="n">
        <v>188311726.266783</v>
      </c>
      <c r="O475" s="30" t="n">
        <v>13879633630.2843</v>
      </c>
      <c r="P475" s="30" t="n">
        <v>13259967979.9696</v>
      </c>
      <c r="Q475" s="30" t="n">
        <v>12434442674.1548</v>
      </c>
      <c r="R475" s="30" t="n">
        <v>190531915.095257</v>
      </c>
      <c r="S475" s="30" t="n">
        <v>1445190956.12949</v>
      </c>
      <c r="T475" s="30" t="n">
        <v>904986868.853451</v>
      </c>
      <c r="U475" s="30" t="n">
        <v>429133735.219469</v>
      </c>
      <c r="V475" s="30" t="n">
        <v>540204087.27604</v>
      </c>
      <c r="W475" s="32" t="n">
        <v>0.300990717824047</v>
      </c>
      <c r="X475" s="33" t="n">
        <v>1</v>
      </c>
      <c r="Y475" s="28" t="n">
        <v>0</v>
      </c>
      <c r="Z475" s="28" t="n">
        <v>0</v>
      </c>
      <c r="AA475" s="28" t="n">
        <v>0</v>
      </c>
      <c r="AB475" s="31" t="n">
        <v>85962300309.0679</v>
      </c>
      <c r="AC475" s="31" t="n">
        <v>85535451198.2725</v>
      </c>
      <c r="AD475" s="31" t="n">
        <v>426849110.795393</v>
      </c>
      <c r="AE475" s="34" t="n">
        <v>25.1771746685892</v>
      </c>
      <c r="AF475" s="34" t="n">
        <v>25.1731205527655</v>
      </c>
      <c r="AG475" s="34" t="n">
        <v>0.00405411582369809</v>
      </c>
      <c r="AH475" s="28" t="n">
        <v>1</v>
      </c>
      <c r="AI475" s="28" t="n">
        <v>0</v>
      </c>
      <c r="AJ475" s="35" t="n">
        <v>158.384563982001</v>
      </c>
      <c r="AK475" s="28" t="n">
        <v>1</v>
      </c>
      <c r="AL475" s="28" t="n">
        <v>0</v>
      </c>
      <c r="AM475" s="28" t="n">
        <v>0</v>
      </c>
      <c r="AN475" s="33" t="n">
        <v>0</v>
      </c>
      <c r="AO475" s="33" t="n">
        <v>0</v>
      </c>
      <c r="AP475" s="33" t="n">
        <v>1</v>
      </c>
      <c r="AQ475" s="33" t="n">
        <v>0</v>
      </c>
      <c r="AR475" s="28" t="n">
        <v>0</v>
      </c>
      <c r="AS475" s="28" t="n">
        <v>0</v>
      </c>
      <c r="AT475" s="28" t="n">
        <v>0</v>
      </c>
      <c r="AU475" s="28" t="n">
        <v>0</v>
      </c>
      <c r="AV475" s="28" t="n">
        <v>1</v>
      </c>
      <c r="AW475" s="28" t="n">
        <v>0</v>
      </c>
      <c r="AX475" s="28" t="n">
        <v>1</v>
      </c>
      <c r="AY475" s="28" t="n">
        <v>0</v>
      </c>
    </row>
    <row r="476" customFormat="false" ht="12.8" hidden="false" customHeight="false" outlineLevel="0" collapsed="false">
      <c r="A476" s="28" t="s">
        <v>147</v>
      </c>
      <c r="B476" s="28" t="s">
        <v>175</v>
      </c>
      <c r="C476" s="29" t="n">
        <v>9410336</v>
      </c>
      <c r="D476" s="30" t="n">
        <v>18152819782.7089</v>
      </c>
      <c r="E476" s="30" t="n">
        <v>29844973385.0372</v>
      </c>
      <c r="F476" s="30" t="n">
        <v>30378785395.5856</v>
      </c>
      <c r="G476" s="31" t="n">
        <f aca="false">I476-O476</f>
        <v>3341602378.3252</v>
      </c>
      <c r="H476" s="31" t="n">
        <v>-140757456.685574</v>
      </c>
      <c r="I476" s="30" t="n">
        <v>49246308451.3126</v>
      </c>
      <c r="J476" s="30" t="n">
        <f aca="false">I476-M476</f>
        <v>48712496440.7642</v>
      </c>
      <c r="K476" s="30" t="n">
        <v>41488718284.665</v>
      </c>
      <c r="L476" s="30" t="n">
        <v>1233511326.6316</v>
      </c>
      <c r="M476" s="30" t="n">
        <v>533812010.548448</v>
      </c>
      <c r="N476" s="30" t="n">
        <v>699699316.08315</v>
      </c>
      <c r="O476" s="30" t="n">
        <v>45904706072.9874</v>
      </c>
      <c r="P476" s="30" t="n">
        <v>44022851657.8045</v>
      </c>
      <c r="Q476" s="30" t="n">
        <v>42502628149.0929</v>
      </c>
      <c r="R476" s="30" t="n">
        <v>723705564.25428</v>
      </c>
      <c r="S476" s="30" t="n">
        <v>3402077923.89454</v>
      </c>
      <c r="T476" s="30" t="n">
        <v>1575844716.5631</v>
      </c>
      <c r="U476" s="30" t="n">
        <v>1158148850.9286</v>
      </c>
      <c r="V476" s="30" t="n">
        <v>1826233207.33144</v>
      </c>
      <c r="W476" s="32" t="n">
        <v>0.608237090665654</v>
      </c>
      <c r="X476" s="33" t="n">
        <v>1</v>
      </c>
      <c r="Y476" s="28" t="n">
        <v>0</v>
      </c>
      <c r="Z476" s="28" t="n">
        <v>0</v>
      </c>
      <c r="AA476" s="28" t="n">
        <v>0</v>
      </c>
      <c r="AB476" s="31" t="n">
        <v>250198351016.437</v>
      </c>
      <c r="AC476" s="31" t="n">
        <v>246217922698.335</v>
      </c>
      <c r="AD476" s="31" t="n">
        <v>3980428318.10167</v>
      </c>
      <c r="AE476" s="34" t="n">
        <v>26.2455198442958</v>
      </c>
      <c r="AF476" s="34" t="n">
        <v>26.2302911219829</v>
      </c>
      <c r="AG476" s="34" t="n">
        <v>0.0152287223129284</v>
      </c>
      <c r="AH476" s="28" t="n">
        <v>1</v>
      </c>
      <c r="AI476" s="28" t="n">
        <v>0</v>
      </c>
      <c r="AJ476" s="35" t="n">
        <v>215.372133384593</v>
      </c>
      <c r="AK476" s="28" t="n">
        <v>1</v>
      </c>
      <c r="AL476" s="28" t="n">
        <v>0</v>
      </c>
      <c r="AM476" s="28" t="n">
        <v>0</v>
      </c>
      <c r="AN476" s="33" t="n">
        <v>0</v>
      </c>
      <c r="AO476" s="33" t="n">
        <v>0</v>
      </c>
      <c r="AP476" s="33" t="n">
        <v>1</v>
      </c>
      <c r="AQ476" s="33" t="n">
        <v>0</v>
      </c>
      <c r="AR476" s="28" t="n">
        <v>0</v>
      </c>
      <c r="AS476" s="28" t="n">
        <v>0</v>
      </c>
      <c r="AT476" s="28" t="n">
        <v>0</v>
      </c>
      <c r="AU476" s="28" t="n">
        <v>0</v>
      </c>
      <c r="AV476" s="28" t="n">
        <v>1</v>
      </c>
      <c r="AW476" s="28" t="n">
        <v>0</v>
      </c>
      <c r="AX476" s="28" t="n">
        <v>1</v>
      </c>
      <c r="AY476" s="28" t="n">
        <v>0</v>
      </c>
    </row>
    <row r="477" customFormat="false" ht="12.8" hidden="false" customHeight="false" outlineLevel="0" collapsed="false">
      <c r="A477" s="28" t="s">
        <v>148</v>
      </c>
      <c r="B477" s="28" t="s">
        <v>175</v>
      </c>
      <c r="C477" s="29" t="n">
        <v>3212180</v>
      </c>
      <c r="D477" s="30" t="n">
        <v>4529990568.8719</v>
      </c>
      <c r="E477" s="30" t="n">
        <v>11024738146.9724</v>
      </c>
      <c r="F477" s="30" t="n">
        <v>11700536432.0459</v>
      </c>
      <c r="G477" s="31" t="n">
        <f aca="false">I477-O477</f>
        <v>3371824055.5939</v>
      </c>
      <c r="H477" s="31" t="n">
        <v>-118015023.345663</v>
      </c>
      <c r="I477" s="30" t="n">
        <v>16703194147.6908</v>
      </c>
      <c r="J477" s="30" t="n">
        <f aca="false">I477-M477</f>
        <v>16027395862.6173</v>
      </c>
      <c r="K477" s="30" t="n">
        <v>14790129529.2258</v>
      </c>
      <c r="L477" s="30" t="n">
        <v>737739976.990708</v>
      </c>
      <c r="M477" s="30" t="n">
        <v>675798285.073493</v>
      </c>
      <c r="N477" s="30" t="n">
        <v>61941691.9172147</v>
      </c>
      <c r="O477" s="30" t="n">
        <v>13331370092.0969</v>
      </c>
      <c r="P477" s="30" t="n">
        <v>12700295882.1583</v>
      </c>
      <c r="Q477" s="30" t="n">
        <v>11604852389.7558</v>
      </c>
      <c r="R477" s="30" t="n">
        <v>219864410.936632</v>
      </c>
      <c r="S477" s="30" t="n">
        <v>1726517702.34106</v>
      </c>
      <c r="T477" s="30" t="n">
        <v>1041083355.10069</v>
      </c>
      <c r="U477" s="30" t="n">
        <v>411209799.001929</v>
      </c>
      <c r="V477" s="30" t="n">
        <v>685434347.240368</v>
      </c>
      <c r="W477" s="32" t="n">
        <v>0.410893257371008</v>
      </c>
      <c r="X477" s="33" t="n">
        <v>1</v>
      </c>
      <c r="Y477" s="28" t="n">
        <v>0</v>
      </c>
      <c r="Z477" s="28" t="n">
        <v>0</v>
      </c>
      <c r="AA477" s="28" t="n">
        <v>0</v>
      </c>
      <c r="AB477" s="31" t="n">
        <v>62498842233.8573</v>
      </c>
      <c r="AC477" s="31" t="n">
        <v>63121231612.1473</v>
      </c>
      <c r="AD477" s="31" t="n">
        <v>-622389378.290034</v>
      </c>
      <c r="AE477" s="34" t="n">
        <v>24.8584138692589</v>
      </c>
      <c r="AF477" s="34" t="n">
        <v>24.8694317664142</v>
      </c>
      <c r="AG477" s="34" t="n">
        <v>-0.0110178971553121</v>
      </c>
      <c r="AH477" s="28" t="n">
        <v>0</v>
      </c>
      <c r="AI477" s="28" t="n">
        <v>1</v>
      </c>
      <c r="AJ477" s="35" t="n">
        <v>31.1197059241361</v>
      </c>
      <c r="AK477" s="28" t="n">
        <v>1</v>
      </c>
      <c r="AL477" s="28" t="n">
        <v>0</v>
      </c>
      <c r="AM477" s="28" t="n">
        <v>0</v>
      </c>
      <c r="AN477" s="33" t="n">
        <v>0</v>
      </c>
      <c r="AO477" s="33" t="n">
        <v>0</v>
      </c>
      <c r="AP477" s="33" t="n">
        <v>1</v>
      </c>
      <c r="AQ477" s="33" t="n">
        <v>0</v>
      </c>
      <c r="AR477" s="28" t="n">
        <v>0</v>
      </c>
      <c r="AS477" s="28" t="n">
        <v>0</v>
      </c>
      <c r="AT477" s="28" t="n">
        <v>0</v>
      </c>
      <c r="AU477" s="28" t="n">
        <v>0</v>
      </c>
      <c r="AV477" s="28" t="n">
        <v>1</v>
      </c>
      <c r="AW477" s="28" t="n">
        <v>0</v>
      </c>
      <c r="AX477" s="28" t="n">
        <v>1</v>
      </c>
      <c r="AY477" s="28" t="n">
        <v>0</v>
      </c>
    </row>
    <row r="478" customFormat="false" ht="12.8" hidden="false" customHeight="false" outlineLevel="0" collapsed="false">
      <c r="A478" s="28" t="s">
        <v>149</v>
      </c>
      <c r="B478" s="28" t="s">
        <v>175</v>
      </c>
      <c r="C478" s="29" t="n">
        <v>11242720</v>
      </c>
      <c r="D478" s="30" t="n">
        <v>15264848888.4174</v>
      </c>
      <c r="E478" s="30" t="n">
        <v>50202867081.805</v>
      </c>
      <c r="F478" s="30" t="n">
        <v>50506722555.4341</v>
      </c>
      <c r="G478" s="31" t="n">
        <f aca="false">I478-O478</f>
        <v>6377482905.51489</v>
      </c>
      <c r="H478" s="31" t="n">
        <v>-242694880.337124</v>
      </c>
      <c r="I478" s="30" t="n">
        <v>82885683040.8413</v>
      </c>
      <c r="J478" s="30" t="n">
        <f aca="false">I478-M478</f>
        <v>82581827567.2121</v>
      </c>
      <c r="K478" s="30" t="n">
        <v>72727092987.8502</v>
      </c>
      <c r="L478" s="30" t="n">
        <v>2054161228.56459</v>
      </c>
      <c r="M478" s="30" t="n">
        <v>303855473.629154</v>
      </c>
      <c r="N478" s="30" t="n">
        <v>1750305754.93544</v>
      </c>
      <c r="O478" s="30" t="n">
        <v>76508200135.3264</v>
      </c>
      <c r="P478" s="30" t="n">
        <v>75269940097.1141</v>
      </c>
      <c r="Q478" s="30" t="n">
        <v>70591066411.2097</v>
      </c>
      <c r="R478" s="30" t="n">
        <v>644799234.198357</v>
      </c>
      <c r="S478" s="30" t="n">
        <v>5917133724.11663</v>
      </c>
      <c r="T478" s="30" t="n">
        <v>5046046744.73291</v>
      </c>
      <c r="U478" s="30" t="n">
        <v>593460804.013899</v>
      </c>
      <c r="V478" s="30" t="n">
        <v>871086979.383721</v>
      </c>
      <c r="W478" s="32" t="n">
        <v>0.304063289125371</v>
      </c>
      <c r="X478" s="33" t="n">
        <v>1</v>
      </c>
      <c r="Y478" s="28" t="n">
        <v>0</v>
      </c>
      <c r="Z478" s="28" t="n">
        <v>0</v>
      </c>
      <c r="AA478" s="28" t="n">
        <v>0</v>
      </c>
      <c r="AB478" s="31" t="n">
        <v>580685875189.648</v>
      </c>
      <c r="AC478" s="31" t="n">
        <v>581533569552.952</v>
      </c>
      <c r="AD478" s="31" t="n">
        <v>-847694363.303536</v>
      </c>
      <c r="AE478" s="34" t="n">
        <v>27.0874757852636</v>
      </c>
      <c r="AF478" s="34" t="n">
        <v>27.0899830725901</v>
      </c>
      <c r="AG478" s="34" t="n">
        <v>-0.00250728732653882</v>
      </c>
      <c r="AH478" s="28" t="n">
        <v>0</v>
      </c>
      <c r="AI478" s="28" t="n">
        <v>1</v>
      </c>
      <c r="AJ478" s="35" t="n">
        <v>77.5470002147791</v>
      </c>
      <c r="AK478" s="28" t="n">
        <v>1</v>
      </c>
      <c r="AL478" s="28" t="n">
        <v>0</v>
      </c>
      <c r="AM478" s="28" t="n">
        <v>0</v>
      </c>
      <c r="AN478" s="33" t="n">
        <v>0</v>
      </c>
      <c r="AO478" s="33" t="n">
        <v>0</v>
      </c>
      <c r="AP478" s="33" t="n">
        <v>1</v>
      </c>
      <c r="AQ478" s="33" t="n">
        <v>0</v>
      </c>
      <c r="AR478" s="28" t="n">
        <v>1</v>
      </c>
      <c r="AS478" s="28" t="n">
        <v>0</v>
      </c>
      <c r="AT478" s="28" t="n">
        <v>0</v>
      </c>
      <c r="AU478" s="28" t="n">
        <v>0</v>
      </c>
      <c r="AV478" s="28" t="n">
        <v>0</v>
      </c>
      <c r="AW478" s="28" t="n">
        <v>1</v>
      </c>
      <c r="AX478" s="28" t="n">
        <v>0</v>
      </c>
      <c r="AY478" s="28" t="n">
        <v>0</v>
      </c>
    </row>
    <row r="479" customFormat="false" ht="12.8" hidden="false" customHeight="false" outlineLevel="0" collapsed="false">
      <c r="A479" s="28" t="s">
        <v>150</v>
      </c>
      <c r="B479" s="28" t="s">
        <v>175</v>
      </c>
      <c r="C479" s="29" t="n">
        <v>16635996</v>
      </c>
      <c r="D479" s="30" t="n">
        <v>197365224094.506</v>
      </c>
      <c r="E479" s="30" t="n">
        <v>67702753151.0759</v>
      </c>
      <c r="F479" s="30" t="n">
        <v>70888773535.7966</v>
      </c>
      <c r="G479" s="31" t="n">
        <f aca="false">I479-O479</f>
        <v>14496682029.864</v>
      </c>
      <c r="H479" s="31" t="n">
        <v>337139226.85382</v>
      </c>
      <c r="I479" s="30" t="n">
        <v>108130925372.999</v>
      </c>
      <c r="J479" s="30" t="n">
        <f aca="false">I479-M479</f>
        <v>104944904988.278</v>
      </c>
      <c r="K479" s="30" t="n">
        <v>94364626646.4341</v>
      </c>
      <c r="L479" s="30" t="n">
        <v>4550003738.79609</v>
      </c>
      <c r="M479" s="30" t="n">
        <v>3186020384.7207</v>
      </c>
      <c r="N479" s="30" t="n">
        <v>1363983354.07539</v>
      </c>
      <c r="O479" s="30" t="n">
        <v>93634243343.135</v>
      </c>
      <c r="P479" s="30" t="n">
        <v>91151964072.3151</v>
      </c>
      <c r="Q479" s="30" t="n">
        <v>90976946314.2589</v>
      </c>
      <c r="R479" s="30" t="n">
        <v>1242040471.11022</v>
      </c>
      <c r="S479" s="30" t="n">
        <v>2657297028.87613</v>
      </c>
      <c r="T479" s="30" t="n">
        <v>1392752047.34485</v>
      </c>
      <c r="U479" s="30" t="n">
        <v>1240238799.70969</v>
      </c>
      <c r="V479" s="30" t="n">
        <v>1264544981.53128</v>
      </c>
      <c r="W479" s="32" t="n">
        <v>2.91517279443708</v>
      </c>
      <c r="X479" s="33" t="n">
        <v>1</v>
      </c>
      <c r="Y479" s="28" t="n">
        <v>1</v>
      </c>
      <c r="Z479" s="47" t="n">
        <v>1</v>
      </c>
      <c r="AA479" s="28" t="n">
        <v>1</v>
      </c>
      <c r="AB479" s="31" t="n">
        <v>925252422046.423</v>
      </c>
      <c r="AC479" s="31" t="n">
        <v>966312495248.745</v>
      </c>
      <c r="AD479" s="31" t="n">
        <v>-41060073202.3216</v>
      </c>
      <c r="AE479" s="34" t="n">
        <v>27.5533324259303</v>
      </c>
      <c r="AF479" s="34" t="n">
        <v>27.5955446320352</v>
      </c>
      <c r="AG479" s="34" t="n">
        <v>-0.0422122061048645</v>
      </c>
      <c r="AH479" s="28" t="n">
        <v>0</v>
      </c>
      <c r="AI479" s="28" t="n">
        <v>1</v>
      </c>
      <c r="AJ479" s="35" t="n">
        <v>30.7904155852655</v>
      </c>
      <c r="AK479" s="28" t="n">
        <v>1</v>
      </c>
      <c r="AL479" s="28" t="n">
        <v>0</v>
      </c>
      <c r="AM479" s="28" t="n">
        <v>0</v>
      </c>
      <c r="AN479" s="33" t="n">
        <v>0</v>
      </c>
      <c r="AO479" s="33" t="n">
        <v>0</v>
      </c>
      <c r="AP479" s="33" t="n">
        <v>1</v>
      </c>
      <c r="AQ479" s="33" t="n">
        <v>0</v>
      </c>
      <c r="AR479" s="28" t="n">
        <v>0</v>
      </c>
      <c r="AS479" s="28" t="n">
        <v>1</v>
      </c>
      <c r="AT479" s="28" t="n">
        <v>0</v>
      </c>
      <c r="AU479" s="28" t="n">
        <v>0</v>
      </c>
      <c r="AV479" s="28" t="n">
        <v>0</v>
      </c>
      <c r="AW479" s="28" t="n">
        <v>1</v>
      </c>
      <c r="AX479" s="28" t="n">
        <v>0</v>
      </c>
      <c r="AY479" s="28" t="n">
        <v>0</v>
      </c>
    </row>
    <row r="480" customFormat="false" ht="12.8" hidden="false" customHeight="false" outlineLevel="0" collapsed="false">
      <c r="A480" s="28" t="s">
        <v>151</v>
      </c>
      <c r="B480" s="28" t="s">
        <v>175</v>
      </c>
      <c r="C480" s="29" t="n">
        <v>3474998</v>
      </c>
      <c r="D480" s="30" t="n">
        <v>1659729623.40346</v>
      </c>
      <c r="E480" s="30" t="n">
        <v>12479151451.3152</v>
      </c>
      <c r="F480" s="30" t="n">
        <v>12618431116.7275</v>
      </c>
      <c r="G480" s="31" t="n">
        <f aca="false">I480-O480</f>
        <v>3026187993.6079</v>
      </c>
      <c r="H480" s="31" t="n">
        <v>198251427.512448</v>
      </c>
      <c r="I480" s="30" t="n">
        <v>18636532604.8207</v>
      </c>
      <c r="J480" s="30" t="n">
        <f aca="false">I480-M480</f>
        <v>18497252939.4084</v>
      </c>
      <c r="K480" s="30" t="n">
        <v>17066757415.8545</v>
      </c>
      <c r="L480" s="30" t="n">
        <v>192993261.795873</v>
      </c>
      <c r="M480" s="30" t="n">
        <v>139279665.412334</v>
      </c>
      <c r="N480" s="30" t="n">
        <v>53713596.3835391</v>
      </c>
      <c r="O480" s="30" t="n">
        <v>15610344611.2128</v>
      </c>
      <c r="P480" s="30" t="n">
        <v>15257817653.0002</v>
      </c>
      <c r="Q480" s="30" t="n">
        <v>14230057096.6964</v>
      </c>
      <c r="R480" s="30" t="n">
        <v>157168337.080412</v>
      </c>
      <c r="S480" s="30" t="n">
        <v>1380287514.51642</v>
      </c>
      <c r="T480" s="30" t="n">
        <v>739637805.250505</v>
      </c>
      <c r="U480" s="30" t="n">
        <v>195358621.132218</v>
      </c>
      <c r="V480" s="30" t="n">
        <v>640649709.265916</v>
      </c>
      <c r="W480" s="32" t="n">
        <v>0.133000198761795</v>
      </c>
      <c r="X480" s="33" t="n">
        <v>1</v>
      </c>
      <c r="Y480" s="28" t="n">
        <v>0</v>
      </c>
      <c r="Z480" s="28" t="n">
        <v>0</v>
      </c>
      <c r="AA480" s="28" t="n">
        <v>0</v>
      </c>
      <c r="AB480" s="31" t="n">
        <v>88592578146.4</v>
      </c>
      <c r="AC480" s="31" t="n">
        <v>87934019143.5561</v>
      </c>
      <c r="AD480" s="31" t="n">
        <v>658559002.84388</v>
      </c>
      <c r="AE480" s="34" t="n">
        <v>25.2073139229494</v>
      </c>
      <c r="AF480" s="34" t="n">
        <v>25.2004328365493</v>
      </c>
      <c r="AG480" s="34" t="n">
        <v>0.00688108640004704</v>
      </c>
      <c r="AH480" s="28" t="n">
        <v>1</v>
      </c>
      <c r="AI480" s="28" t="n">
        <v>0</v>
      </c>
      <c r="AJ480" s="35" t="n">
        <v>314.427943491463</v>
      </c>
      <c r="AK480" s="28" t="n">
        <v>1</v>
      </c>
      <c r="AL480" s="28" t="n">
        <v>0</v>
      </c>
      <c r="AM480" s="28" t="n">
        <v>0</v>
      </c>
      <c r="AN480" s="33" t="n">
        <v>0</v>
      </c>
      <c r="AO480" s="33" t="n">
        <v>0</v>
      </c>
      <c r="AP480" s="33" t="n">
        <v>1</v>
      </c>
      <c r="AQ480" s="33" t="n">
        <v>0</v>
      </c>
      <c r="AR480" s="28" t="n">
        <v>0</v>
      </c>
      <c r="AS480" s="28" t="n">
        <v>0</v>
      </c>
      <c r="AT480" s="28" t="n">
        <v>0</v>
      </c>
      <c r="AU480" s="28" t="n">
        <v>0</v>
      </c>
      <c r="AV480" s="28" t="n">
        <v>1</v>
      </c>
      <c r="AW480" s="28" t="n">
        <v>0</v>
      </c>
      <c r="AX480" s="28" t="n">
        <v>1</v>
      </c>
      <c r="AY480" s="28" t="n">
        <v>0</v>
      </c>
    </row>
    <row r="481" customFormat="false" ht="12.8" hidden="false" customHeight="false" outlineLevel="0" collapsed="false">
      <c r="A481" s="28" t="s">
        <v>152</v>
      </c>
      <c r="B481" s="28" t="s">
        <v>175</v>
      </c>
      <c r="C481" s="29" t="n">
        <v>1787279</v>
      </c>
      <c r="D481" s="30" t="n">
        <v>4341859211.74084</v>
      </c>
      <c r="E481" s="30" t="n">
        <v>8956918994.53782</v>
      </c>
      <c r="F481" s="30" t="n">
        <v>9003574760.63171</v>
      </c>
      <c r="G481" s="31" t="n">
        <f aca="false">I481-O481</f>
        <v>2806016046.95691</v>
      </c>
      <c r="H481" s="31" t="n">
        <v>-17581884.5671019</v>
      </c>
      <c r="I481" s="30" t="n">
        <v>12567553392.3011</v>
      </c>
      <c r="J481" s="30" t="n">
        <f aca="false">I481-M481</f>
        <v>12520897626.2072</v>
      </c>
      <c r="K481" s="30" t="n">
        <v>12086466641.5803</v>
      </c>
      <c r="L481" s="30" t="n">
        <v>135345217.172225</v>
      </c>
      <c r="M481" s="30" t="n">
        <v>46655766.0938992</v>
      </c>
      <c r="N481" s="30" t="n">
        <v>88689451.0783257</v>
      </c>
      <c r="O481" s="30" t="n">
        <v>9761537345.34419</v>
      </c>
      <c r="P481" s="30" t="n">
        <v>9512481206.03388</v>
      </c>
      <c r="Q481" s="30" t="n">
        <v>8851032178.58175</v>
      </c>
      <c r="R481" s="30" t="n">
        <v>64399259.5942494</v>
      </c>
      <c r="S481" s="30" t="n">
        <v>910505166.762446</v>
      </c>
      <c r="T481" s="30" t="n">
        <v>716878161.616843</v>
      </c>
      <c r="U481" s="30" t="n">
        <v>184656879.716065</v>
      </c>
      <c r="V481" s="30" t="n">
        <v>193627005.145603</v>
      </c>
      <c r="W481" s="32" t="n">
        <v>0.484749188240803</v>
      </c>
      <c r="X481" s="33" t="n">
        <v>1</v>
      </c>
      <c r="Y481" s="28" t="n">
        <v>0</v>
      </c>
      <c r="Z481" s="28" t="n">
        <v>0</v>
      </c>
      <c r="AA481" s="28" t="n">
        <v>0</v>
      </c>
      <c r="AB481" s="31" t="n">
        <v>59950983632.6727</v>
      </c>
      <c r="AC481" s="31" t="n">
        <v>58258965926.9339</v>
      </c>
      <c r="AD481" s="31" t="n">
        <v>1692017705.73884</v>
      </c>
      <c r="AE481" s="34" t="n">
        <v>24.8167931258362</v>
      </c>
      <c r="AF481" s="34" t="n">
        <v>24.789580629737</v>
      </c>
      <c r="AG481" s="34" t="n">
        <v>0.0272124960992065</v>
      </c>
      <c r="AH481" s="28" t="n">
        <v>1</v>
      </c>
      <c r="AI481" s="28" t="n">
        <v>0</v>
      </c>
      <c r="AJ481" s="35" t="n">
        <v>167.100689529752</v>
      </c>
      <c r="AK481" s="28" t="n">
        <v>1</v>
      </c>
      <c r="AL481" s="28" t="n">
        <v>0</v>
      </c>
      <c r="AM481" s="28" t="n">
        <v>0</v>
      </c>
      <c r="AN481" s="33" t="n">
        <v>0</v>
      </c>
      <c r="AO481" s="33" t="n">
        <v>0</v>
      </c>
      <c r="AP481" s="33" t="n">
        <v>1</v>
      </c>
      <c r="AQ481" s="33" t="n">
        <v>0</v>
      </c>
      <c r="AR481" s="28" t="n">
        <v>0</v>
      </c>
      <c r="AS481" s="28" t="n">
        <v>0</v>
      </c>
      <c r="AT481" s="28" t="n">
        <v>0</v>
      </c>
      <c r="AU481" s="28" t="n">
        <v>1</v>
      </c>
      <c r="AV481" s="28" t="n">
        <v>0</v>
      </c>
      <c r="AW481" s="28" t="n">
        <v>0</v>
      </c>
      <c r="AX481" s="28" t="n">
        <v>0</v>
      </c>
      <c r="AY481" s="28" t="n">
        <v>1</v>
      </c>
    </row>
    <row r="482" customFormat="false" ht="12.8" hidden="false" customHeight="false" outlineLevel="0" collapsed="false">
      <c r="A482" s="28" t="s">
        <v>153</v>
      </c>
      <c r="B482" s="28" t="s">
        <v>175</v>
      </c>
      <c r="C482" s="29" t="n">
        <v>514229</v>
      </c>
      <c r="D482" s="30" t="n">
        <v>2893887518.23123</v>
      </c>
      <c r="E482" s="30" t="n">
        <v>4408501611.98864</v>
      </c>
      <c r="F482" s="30" t="n">
        <v>4408501611.98864</v>
      </c>
      <c r="G482" s="31" t="n">
        <f aca="false">I482-O482</f>
        <v>552755510.06582</v>
      </c>
      <c r="H482" s="31" t="n">
        <v>840649100.055433</v>
      </c>
      <c r="I482" s="30" t="n">
        <v>5877588230.27055</v>
      </c>
      <c r="J482" s="30" t="n">
        <f aca="false">I482-M482</f>
        <v>5877588229.27055</v>
      </c>
      <c r="K482" s="30" t="n">
        <v>5576588794.45371</v>
      </c>
      <c r="L482" s="30" t="n">
        <v>182938707.811972</v>
      </c>
      <c r="M482" s="30" t="n">
        <v>1</v>
      </c>
      <c r="N482" s="30" t="n">
        <v>182938707.811972</v>
      </c>
      <c r="O482" s="30" t="n">
        <v>5324832720.20473</v>
      </c>
      <c r="P482" s="30" t="n">
        <v>5005668984.88439</v>
      </c>
      <c r="Q482" s="30" t="n">
        <v>4860861624.00672</v>
      </c>
      <c r="R482" s="30" t="n">
        <v>137262918.559383</v>
      </c>
      <c r="S482" s="30" t="n">
        <v>463971096.198004</v>
      </c>
      <c r="T482" s="30" t="n">
        <v>279406754.747554</v>
      </c>
      <c r="U482" s="30" t="n">
        <v>181900816.760952</v>
      </c>
      <c r="V482" s="30" t="n">
        <v>184564341.45045</v>
      </c>
      <c r="W482" s="32" t="n">
        <v>0.656433358300581</v>
      </c>
      <c r="X482" s="33" t="n">
        <v>1</v>
      </c>
      <c r="Y482" s="28" t="n">
        <v>0</v>
      </c>
      <c r="Z482" s="28" t="n">
        <v>0</v>
      </c>
      <c r="AA482" s="28" t="n">
        <v>0</v>
      </c>
      <c r="AB482" s="31" t="n">
        <v>16676320427.3868</v>
      </c>
      <c r="AC482" s="31" t="n">
        <v>16747976591.0617</v>
      </c>
      <c r="AD482" s="31" t="n">
        <v>-71656163.6749258</v>
      </c>
      <c r="AE482" s="34" t="n">
        <v>23.5372556116632</v>
      </c>
      <c r="AF482" s="34" t="n">
        <v>23.5429821302202</v>
      </c>
      <c r="AG482" s="34" t="n">
        <v>-0.00572651855698675</v>
      </c>
      <c r="AH482" s="28" t="n">
        <v>0</v>
      </c>
      <c r="AI482" s="28" t="n">
        <v>1</v>
      </c>
      <c r="AJ482" s="35" t="n">
        <v>12.5204003798382</v>
      </c>
      <c r="AK482" s="28" t="n">
        <v>1</v>
      </c>
      <c r="AL482" s="28" t="n">
        <v>0</v>
      </c>
      <c r="AM482" s="28" t="n">
        <v>0</v>
      </c>
      <c r="AN482" s="33" t="n">
        <v>0</v>
      </c>
      <c r="AO482" s="33" t="n">
        <v>0</v>
      </c>
      <c r="AP482" s="33" t="n">
        <v>1</v>
      </c>
      <c r="AQ482" s="33" t="n">
        <v>0</v>
      </c>
      <c r="AR482" s="28" t="n">
        <v>0</v>
      </c>
      <c r="AS482" s="28" t="n">
        <v>0</v>
      </c>
      <c r="AT482" s="28" t="n">
        <v>0</v>
      </c>
      <c r="AU482" s="28" t="n">
        <v>1</v>
      </c>
      <c r="AV482" s="28" t="n">
        <v>0</v>
      </c>
      <c r="AW482" s="28" t="n">
        <v>0</v>
      </c>
      <c r="AX482" s="28" t="n">
        <v>0</v>
      </c>
      <c r="AY482" s="28" t="n">
        <v>1</v>
      </c>
    </row>
    <row r="483" customFormat="false" ht="12.8" hidden="false" customHeight="false" outlineLevel="0" collapsed="false">
      <c r="A483" s="28" t="s">
        <v>154</v>
      </c>
      <c r="B483" s="28" t="s">
        <v>175</v>
      </c>
      <c r="C483" s="29" t="n">
        <v>11286500</v>
      </c>
      <c r="D483" s="30" t="n">
        <v>106253223634.284</v>
      </c>
      <c r="E483" s="30" t="n">
        <v>50021075782.1269</v>
      </c>
      <c r="F483" s="30" t="n">
        <v>50785718423.2114</v>
      </c>
      <c r="G483" s="31" t="n">
        <f aca="false">I483-O483</f>
        <v>5402112638.7471</v>
      </c>
      <c r="H483" s="31" t="n">
        <v>-1061537919.47034</v>
      </c>
      <c r="I483" s="30" t="n">
        <v>91473942489.8791</v>
      </c>
      <c r="J483" s="30" t="n">
        <f aca="false">I483-M483</f>
        <v>90709299848.7947</v>
      </c>
      <c r="K483" s="30" t="n">
        <v>73489023869.3395</v>
      </c>
      <c r="L483" s="30" t="n">
        <v>1091847082.337</v>
      </c>
      <c r="M483" s="30" t="n">
        <v>764642641.084424</v>
      </c>
      <c r="N483" s="30" t="n">
        <v>327204441.252577</v>
      </c>
      <c r="O483" s="30" t="n">
        <v>86071829851.132</v>
      </c>
      <c r="P483" s="30" t="n">
        <v>82972593474.0368</v>
      </c>
      <c r="Q483" s="30" t="n">
        <v>83225868026.695</v>
      </c>
      <c r="R483" s="30" t="n">
        <v>1777428751.38918</v>
      </c>
      <c r="S483" s="30" t="n">
        <v>2845961824.43703</v>
      </c>
      <c r="T483" s="30" t="n">
        <v>1427413937.92806</v>
      </c>
      <c r="U483" s="30" t="n">
        <v>1321807625.70599</v>
      </c>
      <c r="V483" s="30" t="n">
        <v>1418547886.50897</v>
      </c>
      <c r="W483" s="32" t="n">
        <v>2.12416910218171</v>
      </c>
      <c r="X483" s="33" t="n">
        <v>1</v>
      </c>
      <c r="Y483" s="28" t="n">
        <v>1</v>
      </c>
      <c r="Z483" s="47" t="n">
        <v>1</v>
      </c>
      <c r="AA483" s="28" t="n">
        <v>1</v>
      </c>
      <c r="AB483" s="31" t="n">
        <v>583127354080.718</v>
      </c>
      <c r="AC483" s="31" t="n">
        <v>592825702562.317</v>
      </c>
      <c r="AD483" s="31" t="n">
        <v>-9698348481.5985</v>
      </c>
      <c r="AE483" s="34" t="n">
        <v>27.0916714455486</v>
      </c>
      <c r="AF483" s="34" t="n">
        <v>27.108622317575</v>
      </c>
      <c r="AG483" s="34" t="n">
        <v>-0.0169508720264142</v>
      </c>
      <c r="AH483" s="28" t="n">
        <v>0</v>
      </c>
      <c r="AI483" s="28" t="n">
        <v>1</v>
      </c>
      <c r="AJ483" s="35" t="n">
        <v>40.6553079693878</v>
      </c>
      <c r="AK483" s="28" t="n">
        <v>1</v>
      </c>
      <c r="AL483" s="28" t="n">
        <v>0</v>
      </c>
      <c r="AM483" s="28" t="n">
        <v>0</v>
      </c>
      <c r="AN483" s="33" t="n">
        <v>0</v>
      </c>
      <c r="AO483" s="33" t="n">
        <v>0</v>
      </c>
      <c r="AP483" s="33" t="n">
        <v>1</v>
      </c>
      <c r="AQ483" s="33" t="n">
        <v>0</v>
      </c>
      <c r="AR483" s="28" t="n">
        <v>1</v>
      </c>
      <c r="AS483" s="28" t="n">
        <v>0</v>
      </c>
      <c r="AT483" s="28" t="n">
        <v>0</v>
      </c>
      <c r="AU483" s="28" t="n">
        <v>0</v>
      </c>
      <c r="AV483" s="28" t="n">
        <v>0</v>
      </c>
      <c r="AW483" s="28" t="n">
        <v>1</v>
      </c>
      <c r="AX483" s="28" t="n">
        <v>0</v>
      </c>
      <c r="AY483" s="28" t="n">
        <v>0</v>
      </c>
    </row>
    <row r="484" customFormat="false" ht="12.8" hidden="false" customHeight="false" outlineLevel="0" collapsed="false">
      <c r="A484" s="28" t="s">
        <v>155</v>
      </c>
      <c r="B484" s="28" t="s">
        <v>175</v>
      </c>
      <c r="C484" s="29" t="n">
        <v>6910553</v>
      </c>
      <c r="D484" s="30" t="n">
        <v>14875822184.227</v>
      </c>
      <c r="E484" s="30" t="n">
        <v>29122007113.0513</v>
      </c>
      <c r="F484" s="30" t="n">
        <v>31288071966.767</v>
      </c>
      <c r="G484" s="31" t="n">
        <f aca="false">I484-O484</f>
        <v>12539116473.7852</v>
      </c>
      <c r="H484" s="31" t="n">
        <v>-40166719.294712</v>
      </c>
      <c r="I484" s="30" t="n">
        <v>47800777478.878</v>
      </c>
      <c r="J484" s="30" t="n">
        <f aca="false">I484-M484</f>
        <v>45634712625.1623</v>
      </c>
      <c r="K484" s="30" t="n">
        <v>43276931265.8932</v>
      </c>
      <c r="L484" s="30" t="n">
        <v>2257432279.17029</v>
      </c>
      <c r="M484" s="30" t="n">
        <v>2166064853.71571</v>
      </c>
      <c r="N484" s="30" t="n">
        <v>91367425.454576</v>
      </c>
      <c r="O484" s="30" t="n">
        <v>35261661005.0928</v>
      </c>
      <c r="P484" s="30" t="n">
        <v>33461235053.6945</v>
      </c>
      <c r="Q484" s="30" t="n">
        <v>31790460882.1913</v>
      </c>
      <c r="R484" s="30" t="n">
        <v>1062021051.36136</v>
      </c>
      <c r="S484" s="30" t="n">
        <v>3471200122.9015</v>
      </c>
      <c r="T484" s="30" t="n">
        <v>2637741781.0408</v>
      </c>
      <c r="U484" s="30" t="n">
        <v>738404900.036879</v>
      </c>
      <c r="V484" s="30" t="n">
        <v>833458341.860704</v>
      </c>
      <c r="W484" s="32" t="n">
        <v>0.510810334139374</v>
      </c>
      <c r="X484" s="33" t="n">
        <v>1</v>
      </c>
      <c r="Y484" s="28" t="n">
        <v>0</v>
      </c>
      <c r="Z484" s="28" t="n">
        <v>0</v>
      </c>
      <c r="AA484" s="28" t="n">
        <v>0</v>
      </c>
      <c r="AB484" s="31" t="n">
        <v>381987482490.448</v>
      </c>
      <c r="AC484" s="31" t="n">
        <v>388265739373.629</v>
      </c>
      <c r="AD484" s="31" t="n">
        <v>-6278256883.18096</v>
      </c>
      <c r="AE484" s="34" t="n">
        <v>26.6686536766665</v>
      </c>
      <c r="AF484" s="34" t="n">
        <v>26.6857718815464</v>
      </c>
      <c r="AG484" s="34" t="n">
        <v>-0.0171182048799108</v>
      </c>
      <c r="AH484" s="28" t="n">
        <v>0</v>
      </c>
      <c r="AI484" s="28" t="n">
        <v>1</v>
      </c>
      <c r="AJ484" s="35" t="n">
        <v>57.0969663126156</v>
      </c>
      <c r="AK484" s="28" t="n">
        <v>1</v>
      </c>
      <c r="AL484" s="28" t="n">
        <v>0</v>
      </c>
      <c r="AM484" s="28" t="n">
        <v>0</v>
      </c>
      <c r="AN484" s="33" t="n">
        <v>0</v>
      </c>
      <c r="AO484" s="33" t="n">
        <v>0</v>
      </c>
      <c r="AP484" s="33" t="n">
        <v>1</v>
      </c>
      <c r="AQ484" s="33" t="n">
        <v>0</v>
      </c>
      <c r="AR484" s="28" t="n">
        <v>1</v>
      </c>
      <c r="AS484" s="28" t="n">
        <v>0</v>
      </c>
      <c r="AT484" s="28" t="n">
        <v>0</v>
      </c>
      <c r="AU484" s="28" t="n">
        <v>0</v>
      </c>
      <c r="AV484" s="28" t="n">
        <v>0</v>
      </c>
      <c r="AW484" s="28" t="n">
        <v>1</v>
      </c>
      <c r="AX484" s="28" t="n">
        <v>0</v>
      </c>
      <c r="AY484" s="28" t="n">
        <v>0</v>
      </c>
    </row>
    <row r="485" customFormat="false" ht="12.8" hidden="false" customHeight="false" outlineLevel="0" collapsed="false">
      <c r="A485" s="28" t="s">
        <v>156</v>
      </c>
      <c r="B485" s="28" t="s">
        <v>175</v>
      </c>
      <c r="C485" s="29" t="n">
        <v>2265779</v>
      </c>
      <c r="D485" s="30" t="n">
        <v>5500382880.10271</v>
      </c>
      <c r="E485" s="30" t="n">
        <v>9413786308.41217</v>
      </c>
      <c r="F485" s="30" t="n">
        <v>9634294846.77834</v>
      </c>
      <c r="G485" s="31" t="n">
        <f aca="false">I485-O485</f>
        <v>2273324022.4467</v>
      </c>
      <c r="H485" s="31" t="n">
        <v>-355497308.040634</v>
      </c>
      <c r="I485" s="30" t="n">
        <v>13976548609.99</v>
      </c>
      <c r="J485" s="30" t="n">
        <f aca="false">I485-M485</f>
        <v>13756040071.6238</v>
      </c>
      <c r="K485" s="30" t="n">
        <v>12768104622.6346</v>
      </c>
      <c r="L485" s="30" t="n">
        <v>332019640.048732</v>
      </c>
      <c r="M485" s="30" t="n">
        <v>220508538.366174</v>
      </c>
      <c r="N485" s="30" t="n">
        <v>111511101.682558</v>
      </c>
      <c r="O485" s="30" t="n">
        <v>11703224587.5433</v>
      </c>
      <c r="P485" s="30" t="n">
        <v>11111493606.3517</v>
      </c>
      <c r="Q485" s="30" t="n">
        <v>10858314801.9628</v>
      </c>
      <c r="R485" s="30" t="n">
        <v>218690820.253793</v>
      </c>
      <c r="S485" s="30" t="n">
        <v>844909785.580446</v>
      </c>
      <c r="T485" s="30" t="n">
        <v>429602933.871712</v>
      </c>
      <c r="U485" s="30" t="n">
        <v>373040160.93778</v>
      </c>
      <c r="V485" s="30" t="n">
        <v>415306851.708734</v>
      </c>
      <c r="W485" s="32" t="n">
        <v>0.584290178245023</v>
      </c>
      <c r="X485" s="33" t="n">
        <v>1</v>
      </c>
      <c r="Y485" s="28" t="n">
        <v>0</v>
      </c>
      <c r="Z485" s="28" t="n">
        <v>0</v>
      </c>
      <c r="AA485" s="28" t="n">
        <v>0</v>
      </c>
      <c r="AB485" s="31" t="n">
        <v>56087080293.3859</v>
      </c>
      <c r="AC485" s="31" t="n">
        <v>56731778786.4943</v>
      </c>
      <c r="AD485" s="31" t="n">
        <v>-644698493.108434</v>
      </c>
      <c r="AE485" s="34" t="n">
        <v>24.7501713251518</v>
      </c>
      <c r="AF485" s="34" t="n">
        <v>24.7611457459741</v>
      </c>
      <c r="AG485" s="34" t="n">
        <v>-0.0109744208222651</v>
      </c>
      <c r="AH485" s="28" t="n">
        <v>0</v>
      </c>
      <c r="AI485" s="28" t="n">
        <v>1</v>
      </c>
      <c r="AJ485" s="35" t="n">
        <v>1430.28752482881</v>
      </c>
      <c r="AK485" s="28" t="n">
        <v>1</v>
      </c>
      <c r="AL485" s="28" t="n">
        <v>0</v>
      </c>
      <c r="AM485" s="28" t="n">
        <v>0</v>
      </c>
      <c r="AN485" s="33" t="n">
        <v>0</v>
      </c>
      <c r="AO485" s="33" t="n">
        <v>0</v>
      </c>
      <c r="AP485" s="33" t="n">
        <v>1</v>
      </c>
      <c r="AQ485" s="33" t="n">
        <v>0</v>
      </c>
      <c r="AR485" s="28" t="n">
        <v>0</v>
      </c>
      <c r="AS485" s="28" t="n">
        <v>0</v>
      </c>
      <c r="AT485" s="28" t="n">
        <v>0</v>
      </c>
      <c r="AU485" s="28" t="n">
        <v>0</v>
      </c>
      <c r="AV485" s="28" t="n">
        <v>1</v>
      </c>
      <c r="AW485" s="28" t="n">
        <v>0</v>
      </c>
      <c r="AX485" s="28" t="n">
        <v>1</v>
      </c>
      <c r="AY485" s="28" t="n">
        <v>0</v>
      </c>
    </row>
    <row r="486" customFormat="false" ht="12.8" hidden="false" customHeight="false" outlineLevel="0" collapsed="false">
      <c r="A486" s="28" t="s">
        <v>157</v>
      </c>
      <c r="B486" s="28" t="s">
        <v>175</v>
      </c>
      <c r="C486" s="29" t="n">
        <v>44749699</v>
      </c>
      <c r="D486" s="30" t="n">
        <v>357152000095.842</v>
      </c>
      <c r="E486" s="30" t="n">
        <v>203506413403.656</v>
      </c>
      <c r="F486" s="30" t="n">
        <v>209825819071.441</v>
      </c>
      <c r="G486" s="31" t="n">
        <f aca="false">I486-O486</f>
        <v>1157592982.08203</v>
      </c>
      <c r="H486" s="31" t="n">
        <v>15242829230.1866</v>
      </c>
      <c r="I486" s="30" t="n">
        <v>320753068533.614</v>
      </c>
      <c r="J486" s="30" t="n">
        <f aca="false">I486-M486</f>
        <v>314433662865.829</v>
      </c>
      <c r="K486" s="30" t="n">
        <v>271959591772.974</v>
      </c>
      <c r="L486" s="30" t="n">
        <v>10258475070.1927</v>
      </c>
      <c r="M486" s="30" t="n">
        <v>6319405667.78542</v>
      </c>
      <c r="N486" s="30" t="n">
        <v>3939069402.4073</v>
      </c>
      <c r="O486" s="30" t="n">
        <v>319595475551.532</v>
      </c>
      <c r="P486" s="30" t="n">
        <v>303532551557.956</v>
      </c>
      <c r="Q486" s="30" t="n">
        <v>293288303776.543</v>
      </c>
      <c r="R486" s="30" t="n">
        <v>11680837045.5516</v>
      </c>
      <c r="S486" s="30" t="n">
        <v>26307171774.9896</v>
      </c>
      <c r="T486" s="30" t="n">
        <v>14776816995.2712</v>
      </c>
      <c r="U486" s="30" t="n">
        <v>4382086948.0247</v>
      </c>
      <c r="V486" s="30" t="n">
        <v>11530354779.7184</v>
      </c>
      <c r="W486" s="32" t="n">
        <v>1.75499137409213</v>
      </c>
      <c r="X486" s="33" t="n">
        <v>1</v>
      </c>
      <c r="Y486" s="28" t="n">
        <v>0</v>
      </c>
      <c r="Z486" s="28" t="n">
        <v>0</v>
      </c>
      <c r="AA486" s="28" t="n">
        <v>0</v>
      </c>
      <c r="AB486" s="31" t="n">
        <v>2921714233309.42</v>
      </c>
      <c r="AC486" s="31" t="n">
        <v>2932344788171.86</v>
      </c>
      <c r="AD486" s="31" t="n">
        <v>-10630554862.4402</v>
      </c>
      <c r="AE486" s="34" t="n">
        <v>28.7031916261546</v>
      </c>
      <c r="AF486" s="34" t="n">
        <v>28.7073451321141</v>
      </c>
      <c r="AG486" s="34" t="n">
        <v>-0.00415350595945197</v>
      </c>
      <c r="AH486" s="28" t="n">
        <v>0</v>
      </c>
      <c r="AI486" s="28" t="n">
        <v>1</v>
      </c>
      <c r="AJ486" s="35" t="n">
        <v>35.19482778477</v>
      </c>
      <c r="AK486" s="28" t="n">
        <v>1</v>
      </c>
      <c r="AL486" s="28" t="n">
        <v>0</v>
      </c>
      <c r="AM486" s="28" t="n">
        <v>0</v>
      </c>
      <c r="AN486" s="33" t="n">
        <v>0</v>
      </c>
      <c r="AO486" s="33" t="n">
        <v>0</v>
      </c>
      <c r="AP486" s="33" t="n">
        <v>1</v>
      </c>
      <c r="AQ486" s="33" t="n">
        <v>0</v>
      </c>
      <c r="AR486" s="28" t="n">
        <v>0</v>
      </c>
      <c r="AS486" s="28" t="n">
        <v>1</v>
      </c>
      <c r="AT486" s="28" t="n">
        <v>0</v>
      </c>
      <c r="AU486" s="28" t="n">
        <v>0</v>
      </c>
      <c r="AV486" s="28" t="n">
        <v>0</v>
      </c>
      <c r="AW486" s="28" t="n">
        <v>1</v>
      </c>
      <c r="AX486" s="28" t="n">
        <v>0</v>
      </c>
      <c r="AY486" s="28" t="n">
        <v>0</v>
      </c>
    </row>
    <row r="487" customFormat="false" ht="12.8" hidden="false" customHeight="false" outlineLevel="0" collapsed="false">
      <c r="A487" s="28" t="s">
        <v>158</v>
      </c>
      <c r="B487" s="28" t="s">
        <v>175</v>
      </c>
      <c r="C487" s="29" t="n">
        <v>1532902</v>
      </c>
      <c r="D487" s="30" t="n">
        <v>3769033455.90972</v>
      </c>
      <c r="E487" s="30" t="n">
        <v>9928951190.84683</v>
      </c>
      <c r="F487" s="30" t="n">
        <v>10259313549.4414</v>
      </c>
      <c r="G487" s="31" t="n">
        <f aca="false">I487-O487</f>
        <v>1895184458.0693</v>
      </c>
      <c r="H487" s="31" t="n">
        <v>-19894258.8255802</v>
      </c>
      <c r="I487" s="30" t="n">
        <v>14197047874.074</v>
      </c>
      <c r="J487" s="30" t="n">
        <f aca="false">I487-M487</f>
        <v>13866685515.4794</v>
      </c>
      <c r="K487" s="30" t="n">
        <v>13023796222.1052</v>
      </c>
      <c r="L487" s="30" t="n">
        <v>453599875.578184</v>
      </c>
      <c r="M487" s="30" t="n">
        <v>330362358.594595</v>
      </c>
      <c r="N487" s="30" t="n">
        <v>123237516.983589</v>
      </c>
      <c r="O487" s="30" t="n">
        <v>12301863416.0047</v>
      </c>
      <c r="P487" s="30" t="n">
        <v>11506587006.7611</v>
      </c>
      <c r="Q487" s="30" t="n">
        <v>11097069524.8763</v>
      </c>
      <c r="R487" s="30" t="n">
        <v>276754254.714085</v>
      </c>
      <c r="S487" s="30" t="n">
        <v>1204793891.12845</v>
      </c>
      <c r="T487" s="30" t="n">
        <v>679107114.771577</v>
      </c>
      <c r="U487" s="30" t="n">
        <v>518522154.529587</v>
      </c>
      <c r="V487" s="30" t="n">
        <v>525686776.356876</v>
      </c>
      <c r="W487" s="32" t="n">
        <v>0.379600360950939</v>
      </c>
      <c r="X487" s="33" t="n">
        <v>1</v>
      </c>
      <c r="Y487" s="28" t="n">
        <v>0</v>
      </c>
      <c r="Z487" s="28" t="n">
        <v>0</v>
      </c>
      <c r="AA487" s="28" t="n">
        <v>0</v>
      </c>
      <c r="AB487" s="31" t="n">
        <v>46989823415.9619</v>
      </c>
      <c r="AC487" s="31" t="n">
        <v>46725724216.9768</v>
      </c>
      <c r="AD487" s="31" t="n">
        <v>264099198.985126</v>
      </c>
      <c r="AE487" s="34" t="n">
        <v>24.5731968921473</v>
      </c>
      <c r="AF487" s="34" t="n">
        <v>24.5695415890592</v>
      </c>
      <c r="AG487" s="34" t="n">
        <v>0.00365530308812145</v>
      </c>
      <c r="AH487" s="28" t="n">
        <v>1</v>
      </c>
      <c r="AI487" s="28" t="n">
        <v>0</v>
      </c>
      <c r="AJ487" s="35" t="n">
        <v>364.609681102261</v>
      </c>
      <c r="AK487" s="28" t="n">
        <v>1</v>
      </c>
      <c r="AL487" s="28" t="n">
        <v>0</v>
      </c>
      <c r="AM487" s="28" t="n">
        <v>0</v>
      </c>
      <c r="AN487" s="33" t="n">
        <v>0</v>
      </c>
      <c r="AO487" s="33" t="n">
        <v>0</v>
      </c>
      <c r="AP487" s="33" t="n">
        <v>1</v>
      </c>
      <c r="AQ487" s="33" t="n">
        <v>0</v>
      </c>
      <c r="AR487" s="28" t="n">
        <v>0</v>
      </c>
      <c r="AS487" s="28" t="n">
        <v>0</v>
      </c>
      <c r="AT487" s="28" t="n">
        <v>0</v>
      </c>
      <c r="AU487" s="28" t="n">
        <v>1</v>
      </c>
      <c r="AV487" s="28" t="n">
        <v>0</v>
      </c>
      <c r="AW487" s="28" t="n">
        <v>0</v>
      </c>
      <c r="AX487" s="28" t="n">
        <v>0</v>
      </c>
      <c r="AY487" s="28" t="n">
        <v>1</v>
      </c>
    </row>
    <row r="488" customFormat="false" ht="12.8" hidden="false" customHeight="false" outlineLevel="0" collapsed="false">
      <c r="A488" s="28" t="s">
        <v>131</v>
      </c>
      <c r="B488" s="28" t="s">
        <v>176</v>
      </c>
      <c r="C488" s="29" t="n">
        <v>816687</v>
      </c>
      <c r="D488" s="30" t="n">
        <v>4734676372.29877</v>
      </c>
      <c r="E488" s="30" t="n">
        <v>6435233465.96522</v>
      </c>
      <c r="F488" s="30" t="n">
        <v>6764176944.69568</v>
      </c>
      <c r="G488" s="31" t="n">
        <f aca="false">I488-O488</f>
        <v>1050508956.55829</v>
      </c>
      <c r="H488" s="31" t="n">
        <v>83006952.8322405</v>
      </c>
      <c r="I488" s="30" t="n">
        <v>9800687516.11558</v>
      </c>
      <c r="J488" s="30" t="n">
        <f aca="false">I488-M488</f>
        <v>9471744037.38512</v>
      </c>
      <c r="K488" s="30" t="n">
        <v>8454725016.36019</v>
      </c>
      <c r="L488" s="30" t="n">
        <v>435587218.943669</v>
      </c>
      <c r="M488" s="30" t="n">
        <v>328943478.73046</v>
      </c>
      <c r="N488" s="30" t="n">
        <v>106643740.213209</v>
      </c>
      <c r="O488" s="30" t="n">
        <v>8750178559.55729</v>
      </c>
      <c r="P488" s="30" t="n">
        <v>8201031681.04047</v>
      </c>
      <c r="Q488" s="30" t="n">
        <v>7853089922.62</v>
      </c>
      <c r="R488" s="30" t="n">
        <v>238323143.580649</v>
      </c>
      <c r="S488" s="30" t="n">
        <v>897088636.937285</v>
      </c>
      <c r="T488" s="30" t="n">
        <v>579051420.77574</v>
      </c>
      <c r="U488" s="30" t="n">
        <v>310823734.936168</v>
      </c>
      <c r="V488" s="30" t="n">
        <v>318037216.161545</v>
      </c>
      <c r="W488" s="32" t="n">
        <v>0.735742750801445</v>
      </c>
      <c r="X488" s="33" t="n">
        <v>1</v>
      </c>
      <c r="Y488" s="28" t="n">
        <v>0</v>
      </c>
      <c r="Z488" s="28" t="n">
        <v>0</v>
      </c>
      <c r="AA488" s="28" t="n">
        <v>0</v>
      </c>
      <c r="AB488" s="31" t="n">
        <v>20358709150.9074</v>
      </c>
      <c r="AC488" s="31" t="n">
        <v>20204734271.7915</v>
      </c>
      <c r="AD488" s="31" t="n">
        <v>153974879.115937</v>
      </c>
      <c r="AE488" s="34" t="n">
        <v>23.7367746253863</v>
      </c>
      <c r="AF488" s="34" t="n">
        <v>23.7292917749</v>
      </c>
      <c r="AG488" s="34" t="n">
        <v>0.00748285048637889</v>
      </c>
      <c r="AH488" s="28" t="n">
        <v>1</v>
      </c>
      <c r="AI488" s="28" t="n">
        <v>0</v>
      </c>
      <c r="AJ488" s="35" t="n">
        <v>2704.45172670027</v>
      </c>
      <c r="AK488" s="28" t="n">
        <v>0</v>
      </c>
      <c r="AL488" s="28" t="n">
        <v>1</v>
      </c>
      <c r="AM488" s="28" t="n">
        <v>0</v>
      </c>
      <c r="AN488" s="33" t="n">
        <v>0</v>
      </c>
      <c r="AO488" s="33" t="n">
        <v>0</v>
      </c>
      <c r="AP488" s="33" t="n">
        <v>1</v>
      </c>
      <c r="AQ488" s="33" t="n">
        <v>0</v>
      </c>
      <c r="AR488" s="28" t="n">
        <v>0</v>
      </c>
      <c r="AS488" s="28" t="n">
        <v>0</v>
      </c>
      <c r="AT488" s="28" t="n">
        <v>0</v>
      </c>
      <c r="AU488" s="28" t="n">
        <v>1</v>
      </c>
      <c r="AV488" s="28" t="n">
        <v>0</v>
      </c>
      <c r="AW488" s="28" t="n">
        <v>0</v>
      </c>
      <c r="AX488" s="28" t="n">
        <v>1</v>
      </c>
      <c r="AY488" s="28" t="n">
        <v>0</v>
      </c>
    </row>
    <row r="489" customFormat="false" ht="12.8" hidden="false" customHeight="false" outlineLevel="0" collapsed="false">
      <c r="A489" s="28" t="s">
        <v>133</v>
      </c>
      <c r="B489" s="28" t="s">
        <v>176</v>
      </c>
      <c r="C489" s="29" t="n">
        <v>3358963</v>
      </c>
      <c r="D489" s="30" t="n">
        <v>10405561115.0619</v>
      </c>
      <c r="E489" s="30" t="n">
        <v>10588737363.2092</v>
      </c>
      <c r="F489" s="30" t="n">
        <v>10766848145.6397</v>
      </c>
      <c r="G489" s="31" t="n">
        <f aca="false">I489-O489</f>
        <v>2985591729.7781</v>
      </c>
      <c r="H489" s="31" t="n">
        <v>813141964.159413</v>
      </c>
      <c r="I489" s="30" t="n">
        <v>16794047306.6246</v>
      </c>
      <c r="J489" s="30" t="n">
        <f aca="false">I489-M489</f>
        <v>16615936524.1941</v>
      </c>
      <c r="K489" s="30" t="n">
        <v>14407292389.5666</v>
      </c>
      <c r="L489" s="30" t="n">
        <v>202474259.213817</v>
      </c>
      <c r="M489" s="30" t="n">
        <v>178110782.430491</v>
      </c>
      <c r="N489" s="30" t="n">
        <v>24363476.7833252</v>
      </c>
      <c r="O489" s="30" t="n">
        <v>13808455576.8465</v>
      </c>
      <c r="P489" s="30" t="n">
        <v>12959152346.9712</v>
      </c>
      <c r="Q489" s="30" t="n">
        <v>12014919301.5804</v>
      </c>
      <c r="R489" s="30" t="n">
        <v>433431170.553944</v>
      </c>
      <c r="S489" s="30" t="n">
        <v>1793536275.26607</v>
      </c>
      <c r="T489" s="30" t="n">
        <v>1365309893.2495</v>
      </c>
      <c r="U489" s="30" t="n">
        <v>415872059.321339</v>
      </c>
      <c r="V489" s="30" t="n">
        <v>428226382.016573</v>
      </c>
      <c r="W489" s="32" t="n">
        <v>0.982700841293529</v>
      </c>
      <c r="X489" s="33" t="n">
        <v>1</v>
      </c>
      <c r="Y489" s="28" t="n">
        <v>0</v>
      </c>
      <c r="Z489" s="28" t="n">
        <v>0</v>
      </c>
      <c r="AA489" s="28" t="n">
        <v>0</v>
      </c>
      <c r="AB489" s="31" t="n">
        <v>72256898459.9273</v>
      </c>
      <c r="AC489" s="31" t="n">
        <v>73669807341.0112</v>
      </c>
      <c r="AD489" s="31" t="n">
        <v>-1412908881.08393</v>
      </c>
      <c r="AE489" s="34" t="n">
        <v>25.0034936397952</v>
      </c>
      <c r="AF489" s="34" t="n">
        <v>25.0230200156398</v>
      </c>
      <c r="AG489" s="34" t="n">
        <v>-0.0195263758446385</v>
      </c>
      <c r="AH489" s="28" t="n">
        <v>0</v>
      </c>
      <c r="AI489" s="28" t="n">
        <v>1</v>
      </c>
      <c r="AJ489" s="35" t="n">
        <v>48.2237070379397</v>
      </c>
      <c r="AK489" s="28" t="n">
        <v>0</v>
      </c>
      <c r="AL489" s="28" t="n">
        <v>1</v>
      </c>
      <c r="AM489" s="28" t="n">
        <v>0</v>
      </c>
      <c r="AN489" s="33" t="n">
        <v>0</v>
      </c>
      <c r="AO489" s="33" t="n">
        <v>0</v>
      </c>
      <c r="AP489" s="33" t="n">
        <v>1</v>
      </c>
      <c r="AQ489" s="33" t="n">
        <v>0</v>
      </c>
      <c r="AR489" s="28" t="n">
        <v>0</v>
      </c>
      <c r="AS489" s="28" t="n">
        <v>0</v>
      </c>
      <c r="AT489" s="28" t="n">
        <v>0</v>
      </c>
      <c r="AU489" s="28" t="n">
        <v>0</v>
      </c>
      <c r="AV489" s="28" t="n">
        <v>1</v>
      </c>
      <c r="AW489" s="28" t="n">
        <v>0</v>
      </c>
      <c r="AX489" s="28" t="n">
        <v>1</v>
      </c>
      <c r="AY489" s="28" t="n">
        <v>0</v>
      </c>
    </row>
    <row r="490" customFormat="false" ht="12.8" hidden="false" customHeight="false" outlineLevel="0" collapsed="false">
      <c r="A490" s="28" t="s">
        <v>134</v>
      </c>
      <c r="B490" s="28" t="s">
        <v>176</v>
      </c>
      <c r="C490" s="29" t="n">
        <v>4001667</v>
      </c>
      <c r="D490" s="30" t="n">
        <v>6090052469.22963</v>
      </c>
      <c r="E490" s="30" t="n">
        <v>18067619113.3257</v>
      </c>
      <c r="F490" s="30" t="n">
        <v>18904086431.0772</v>
      </c>
      <c r="G490" s="31" t="n">
        <f aca="false">I490-O490</f>
        <v>3112317155.7443</v>
      </c>
      <c r="H490" s="31" t="n">
        <v>736526502.620741</v>
      </c>
      <c r="I490" s="30" t="n">
        <v>26524655704.9761</v>
      </c>
      <c r="J490" s="30" t="n">
        <f aca="false">I490-M490</f>
        <v>25688188387.2247</v>
      </c>
      <c r="K490" s="30" t="n">
        <v>24596807021.2188</v>
      </c>
      <c r="L490" s="30" t="n">
        <v>951784818.61354</v>
      </c>
      <c r="M490" s="30" t="n">
        <v>836467317.751435</v>
      </c>
      <c r="N490" s="30" t="n">
        <v>115317500.862105</v>
      </c>
      <c r="O490" s="30" t="n">
        <v>23412338549.2318</v>
      </c>
      <c r="P490" s="30" t="n">
        <v>22342989461.0517</v>
      </c>
      <c r="Q490" s="30" t="n">
        <v>20995643907.8486</v>
      </c>
      <c r="R490" s="30" t="n">
        <v>420920853.804636</v>
      </c>
      <c r="S490" s="30" t="n">
        <v>2416694641.38322</v>
      </c>
      <c r="T490" s="30" t="n">
        <v>1765338614.4298</v>
      </c>
      <c r="U490" s="30" t="n">
        <v>648428234.375505</v>
      </c>
      <c r="V490" s="30" t="n">
        <v>651356026.953425</v>
      </c>
      <c r="W490" s="32" t="n">
        <v>0.337070005241472</v>
      </c>
      <c r="X490" s="33" t="n">
        <v>1</v>
      </c>
      <c r="Y490" s="28" t="n">
        <v>0</v>
      </c>
      <c r="Z490" s="28" t="n">
        <v>0</v>
      </c>
      <c r="AA490" s="28" t="n">
        <v>0</v>
      </c>
      <c r="AB490" s="31" t="n">
        <v>132938389359.008</v>
      </c>
      <c r="AC490" s="31" t="n">
        <v>133580330701.92</v>
      </c>
      <c r="AD490" s="31" t="n">
        <v>-641941342.911495</v>
      </c>
      <c r="AE490" s="34" t="n">
        <v>25.6131516199382</v>
      </c>
      <c r="AF490" s="34" t="n">
        <v>25.6175594568607</v>
      </c>
      <c r="AG490" s="34" t="n">
        <v>-0.00440783692257106</v>
      </c>
      <c r="AH490" s="28" t="n">
        <v>0</v>
      </c>
      <c r="AI490" s="28" t="n">
        <v>1</v>
      </c>
      <c r="AJ490" s="35" t="n">
        <v>130.331607769015</v>
      </c>
      <c r="AK490" s="28" t="n">
        <v>0</v>
      </c>
      <c r="AL490" s="28" t="n">
        <v>1</v>
      </c>
      <c r="AM490" s="28" t="n">
        <v>0</v>
      </c>
      <c r="AN490" s="33" t="n">
        <v>0</v>
      </c>
      <c r="AO490" s="33" t="n">
        <v>0</v>
      </c>
      <c r="AP490" s="33" t="n">
        <v>1</v>
      </c>
      <c r="AQ490" s="33" t="n">
        <v>0</v>
      </c>
      <c r="AR490" s="28" t="n">
        <v>0</v>
      </c>
      <c r="AS490" s="28" t="n">
        <v>0</v>
      </c>
      <c r="AT490" s="28" t="n">
        <v>0</v>
      </c>
      <c r="AU490" s="28" t="n">
        <v>1</v>
      </c>
      <c r="AV490" s="28" t="n">
        <v>0</v>
      </c>
      <c r="AW490" s="28" t="n">
        <v>0</v>
      </c>
      <c r="AX490" s="28" t="n">
        <v>0</v>
      </c>
      <c r="AY490" s="28" t="n">
        <v>1</v>
      </c>
    </row>
    <row r="491" customFormat="false" ht="12.8" hidden="false" customHeight="false" outlineLevel="0" collapsed="false">
      <c r="A491" s="28" t="s">
        <v>135</v>
      </c>
      <c r="B491" s="28" t="s">
        <v>176</v>
      </c>
      <c r="C491" s="29" t="n">
        <v>782295</v>
      </c>
      <c r="D491" s="30" t="n">
        <v>222785777.558293</v>
      </c>
      <c r="E491" s="30" t="n">
        <v>6446845228.54263</v>
      </c>
      <c r="F491" s="30" t="n">
        <v>6446845228.54263</v>
      </c>
      <c r="G491" s="31" t="n">
        <f aca="false">I491-O491</f>
        <v>1732002031.58489</v>
      </c>
      <c r="H491" s="31" t="n">
        <v>1807659726.9624</v>
      </c>
      <c r="I491" s="30" t="n">
        <v>7921910454.41915</v>
      </c>
      <c r="J491" s="30" t="n">
        <f aca="false">I491-M491</f>
        <v>7921910453.41915</v>
      </c>
      <c r="K491" s="30" t="n">
        <v>7847769572.79638</v>
      </c>
      <c r="L491" s="30" t="n">
        <v>185315.379635847</v>
      </c>
      <c r="M491" s="30" t="n">
        <v>1</v>
      </c>
      <c r="N491" s="30" t="n">
        <v>185315.379635847</v>
      </c>
      <c r="O491" s="30" t="n">
        <v>6189908422.83426</v>
      </c>
      <c r="P491" s="30" t="n">
        <v>5861932582.81182</v>
      </c>
      <c r="Q491" s="30" t="n">
        <v>5764421618.08845</v>
      </c>
      <c r="R491" s="30" t="n">
        <v>161259088.742106</v>
      </c>
      <c r="S491" s="30" t="n">
        <v>425486804.745807</v>
      </c>
      <c r="T491" s="30" t="n">
        <v>236705689.902313</v>
      </c>
      <c r="U491" s="30" t="n">
        <v>166716751.280333</v>
      </c>
      <c r="V491" s="30" t="n">
        <v>188781114.843495</v>
      </c>
      <c r="W491" s="32" t="n">
        <v>0.0345573330304156</v>
      </c>
      <c r="X491" s="33" t="n">
        <v>1</v>
      </c>
      <c r="Y491" s="28" t="n">
        <v>0</v>
      </c>
      <c r="Z491" s="28" t="n">
        <v>0</v>
      </c>
      <c r="AA491" s="28" t="n">
        <v>0</v>
      </c>
      <c r="AB491" s="31" t="n">
        <v>22302915086.0172</v>
      </c>
      <c r="AC491" s="31" t="n">
        <v>21734648329.6442</v>
      </c>
      <c r="AD491" s="31" t="n">
        <v>568266756.372976</v>
      </c>
      <c r="AE491" s="34" t="n">
        <v>23.8279832282153</v>
      </c>
      <c r="AF491" s="34" t="n">
        <v>23.8031216522602</v>
      </c>
      <c r="AG491" s="34" t="n">
        <v>0.0248615759550341</v>
      </c>
      <c r="AH491" s="28" t="n">
        <v>1</v>
      </c>
      <c r="AI491" s="28" t="n">
        <v>0</v>
      </c>
      <c r="AJ491" s="35" t="n">
        <v>1380.36346567275</v>
      </c>
      <c r="AK491" s="28" t="n">
        <v>0</v>
      </c>
      <c r="AL491" s="28" t="n">
        <v>1</v>
      </c>
      <c r="AM491" s="28" t="n">
        <v>0</v>
      </c>
      <c r="AN491" s="33" t="n">
        <v>0</v>
      </c>
      <c r="AO491" s="33" t="n">
        <v>0</v>
      </c>
      <c r="AP491" s="33" t="n">
        <v>1</v>
      </c>
      <c r="AQ491" s="33" t="n">
        <v>0</v>
      </c>
      <c r="AR491" s="28" t="n">
        <v>0</v>
      </c>
      <c r="AS491" s="28" t="n">
        <v>0</v>
      </c>
      <c r="AT491" s="28" t="n">
        <v>0</v>
      </c>
      <c r="AU491" s="28" t="n">
        <v>1</v>
      </c>
      <c r="AV491" s="28" t="n">
        <v>0</v>
      </c>
      <c r="AW491" s="28" t="n">
        <v>0</v>
      </c>
      <c r="AX491" s="28" t="n">
        <v>1</v>
      </c>
      <c r="AY491" s="28" t="n">
        <v>0</v>
      </c>
    </row>
    <row r="492" customFormat="false" ht="12.8" hidden="false" customHeight="false" outlineLevel="0" collapsed="false">
      <c r="A492" s="28" t="s">
        <v>136</v>
      </c>
      <c r="B492" s="28" t="s">
        <v>176</v>
      </c>
      <c r="C492" s="29" t="n">
        <v>15276566</v>
      </c>
      <c r="D492" s="30" t="n">
        <v>27214520024.0411</v>
      </c>
      <c r="E492" s="30" t="n">
        <v>44126917961.195</v>
      </c>
      <c r="F492" s="30" t="n">
        <v>44985977598.5894</v>
      </c>
      <c r="G492" s="31" t="n">
        <f aca="false">I492-O492</f>
        <v>6025640655.9931</v>
      </c>
      <c r="H492" s="31" t="n">
        <v>-101526805.819146</v>
      </c>
      <c r="I492" s="30" t="n">
        <v>68170197737.4013</v>
      </c>
      <c r="J492" s="30" t="n">
        <f aca="false">I492-M492</f>
        <v>67311138100.0069</v>
      </c>
      <c r="K492" s="30" t="n">
        <v>62247209136.0975</v>
      </c>
      <c r="L492" s="30" t="n">
        <v>1839624789.6863</v>
      </c>
      <c r="M492" s="30" t="n">
        <v>859059637.394381</v>
      </c>
      <c r="N492" s="30" t="n">
        <v>980565152.291919</v>
      </c>
      <c r="O492" s="30" t="n">
        <v>62144557081.4082</v>
      </c>
      <c r="P492" s="30" t="n">
        <v>59945465507.2122</v>
      </c>
      <c r="Q492" s="30" t="n">
        <v>56816942523.277</v>
      </c>
      <c r="R492" s="30" t="n">
        <v>1167319662.20709</v>
      </c>
      <c r="S492" s="30" t="n">
        <v>5327614558.13114</v>
      </c>
      <c r="T492" s="30" t="n">
        <v>3467274419.82609</v>
      </c>
      <c r="U492" s="30" t="n">
        <v>1031771911.98886</v>
      </c>
      <c r="V492" s="30" t="n">
        <v>1860340138.30505</v>
      </c>
      <c r="W492" s="32" t="n">
        <v>0.616732853356616</v>
      </c>
      <c r="X492" s="33" t="n">
        <v>1</v>
      </c>
      <c r="Y492" s="28" t="n">
        <v>0</v>
      </c>
      <c r="Z492" s="28" t="n">
        <v>0</v>
      </c>
      <c r="AA492" s="28" t="n">
        <v>0</v>
      </c>
      <c r="AB492" s="31" t="n">
        <v>380107025604.598</v>
      </c>
      <c r="AC492" s="31" t="n">
        <v>374227901721.542</v>
      </c>
      <c r="AD492" s="31" t="n">
        <v>5879123883.05622</v>
      </c>
      <c r="AE492" s="34" t="n">
        <v>26.6637186963399</v>
      </c>
      <c r="AF492" s="34" t="n">
        <v>26.6485303339092</v>
      </c>
      <c r="AG492" s="34" t="n">
        <v>0.0151883624306903</v>
      </c>
      <c r="AH492" s="28" t="n">
        <v>1</v>
      </c>
      <c r="AI492" s="28" t="n">
        <v>0</v>
      </c>
      <c r="AJ492" s="35" t="n">
        <v>53.7872585538923</v>
      </c>
      <c r="AK492" s="28" t="n">
        <v>0</v>
      </c>
      <c r="AL492" s="28" t="n">
        <v>1</v>
      </c>
      <c r="AM492" s="28" t="n">
        <v>0</v>
      </c>
      <c r="AN492" s="33" t="n">
        <v>0</v>
      </c>
      <c r="AO492" s="33" t="n">
        <v>0</v>
      </c>
      <c r="AP492" s="33" t="n">
        <v>1</v>
      </c>
      <c r="AQ492" s="33" t="n">
        <v>0</v>
      </c>
      <c r="AR492" s="28" t="n">
        <v>0</v>
      </c>
      <c r="AS492" s="28" t="n">
        <v>0</v>
      </c>
      <c r="AT492" s="28" t="n">
        <v>0</v>
      </c>
      <c r="AU492" s="28" t="n">
        <v>0</v>
      </c>
      <c r="AV492" s="28" t="n">
        <v>1</v>
      </c>
      <c r="AW492" s="28" t="n">
        <v>0</v>
      </c>
      <c r="AX492" s="28" t="n">
        <v>1</v>
      </c>
      <c r="AY492" s="28" t="n">
        <v>0</v>
      </c>
    </row>
    <row r="493" customFormat="false" ht="12.8" hidden="false" customHeight="false" outlineLevel="0" collapsed="false">
      <c r="A493" s="28" t="s">
        <v>137</v>
      </c>
      <c r="B493" s="28" t="s">
        <v>176</v>
      </c>
      <c r="C493" s="29" t="n">
        <v>8963663</v>
      </c>
      <c r="D493" s="30" t="n">
        <v>14557371138.1495</v>
      </c>
      <c r="E493" s="30" t="n">
        <v>25478039250.8405</v>
      </c>
      <c r="F493" s="30" t="n">
        <v>26683888812.5732</v>
      </c>
      <c r="G493" s="31" t="n">
        <f aca="false">I493-O493</f>
        <v>3356021766.5494</v>
      </c>
      <c r="H493" s="31" t="n">
        <v>-652365940.113445</v>
      </c>
      <c r="I493" s="30" t="n">
        <v>39184226534.2952</v>
      </c>
      <c r="J493" s="30" t="n">
        <f aca="false">I493-M493</f>
        <v>37978376972.5625</v>
      </c>
      <c r="K493" s="30" t="n">
        <v>35214309110.7068</v>
      </c>
      <c r="L493" s="30" t="n">
        <v>1970934466.00621</v>
      </c>
      <c r="M493" s="30" t="n">
        <v>1205849561.73272</v>
      </c>
      <c r="N493" s="30" t="n">
        <v>765084904.273497</v>
      </c>
      <c r="O493" s="30" t="n">
        <v>35828204767.7458</v>
      </c>
      <c r="P493" s="30" t="n">
        <v>34009871807.3274</v>
      </c>
      <c r="Q493" s="30" t="n">
        <v>30653850678.8366</v>
      </c>
      <c r="R493" s="30" t="n">
        <v>747503963.795639</v>
      </c>
      <c r="S493" s="30" t="n">
        <v>5174354088.90914</v>
      </c>
      <c r="T493" s="30" t="n">
        <v>3879323641.156</v>
      </c>
      <c r="U493" s="30" t="n">
        <v>1070828996.62274</v>
      </c>
      <c r="V493" s="30" t="n">
        <v>1295030447.75314</v>
      </c>
      <c r="W493" s="32" t="n">
        <v>0.571369366175587</v>
      </c>
      <c r="X493" s="33" t="n">
        <v>1</v>
      </c>
      <c r="Y493" s="28" t="n">
        <v>0</v>
      </c>
      <c r="Z493" s="28" t="n">
        <v>0</v>
      </c>
      <c r="AA493" s="28" t="n">
        <v>0</v>
      </c>
      <c r="AB493" s="31" t="n">
        <v>207029884809.415</v>
      </c>
      <c r="AC493" s="31" t="n">
        <v>205244726993.241</v>
      </c>
      <c r="AD493" s="31" t="n">
        <v>1785157816.17429</v>
      </c>
      <c r="AE493" s="34" t="n">
        <v>26.0561289908513</v>
      </c>
      <c r="AF493" s="34" t="n">
        <v>26.0479761809206</v>
      </c>
      <c r="AG493" s="34" t="n">
        <v>0.00815280993067832</v>
      </c>
      <c r="AH493" s="28" t="n">
        <v>1</v>
      </c>
      <c r="AI493" s="28" t="n">
        <v>0</v>
      </c>
      <c r="AJ493" s="35" t="n">
        <v>36.2610540885399</v>
      </c>
      <c r="AK493" s="28" t="n">
        <v>0</v>
      </c>
      <c r="AL493" s="28" t="n">
        <v>1</v>
      </c>
      <c r="AM493" s="28" t="n">
        <v>0</v>
      </c>
      <c r="AN493" s="33" t="n">
        <v>0</v>
      </c>
      <c r="AO493" s="33" t="n">
        <v>0</v>
      </c>
      <c r="AP493" s="33" t="n">
        <v>1</v>
      </c>
      <c r="AQ493" s="33" t="n">
        <v>0</v>
      </c>
      <c r="AR493" s="28" t="n">
        <v>0</v>
      </c>
      <c r="AS493" s="28" t="n">
        <v>0</v>
      </c>
      <c r="AT493" s="28" t="n">
        <v>0</v>
      </c>
      <c r="AU493" s="28" t="n">
        <v>0</v>
      </c>
      <c r="AV493" s="28" t="n">
        <v>1</v>
      </c>
      <c r="AW493" s="28" t="n">
        <v>0</v>
      </c>
      <c r="AX493" s="28" t="n">
        <v>1</v>
      </c>
      <c r="AY493" s="28" t="n">
        <v>0</v>
      </c>
    </row>
    <row r="494" customFormat="false" ht="12.8" hidden="false" customHeight="false" outlineLevel="0" collapsed="false">
      <c r="A494" s="28" t="s">
        <v>138</v>
      </c>
      <c r="B494" s="28" t="s">
        <v>176</v>
      </c>
      <c r="C494" s="29" t="n">
        <v>2977216</v>
      </c>
      <c r="D494" s="30" t="n">
        <v>15691051368.2274</v>
      </c>
      <c r="E494" s="30" t="n">
        <v>27037224542.9813</v>
      </c>
      <c r="F494" s="30" t="n">
        <v>27783285531.4401</v>
      </c>
      <c r="G494" s="31" t="n">
        <f aca="false">I494-O494</f>
        <v>3373609053.712</v>
      </c>
      <c r="H494" s="31" t="n">
        <v>-511594459.305218</v>
      </c>
      <c r="I494" s="30" t="n">
        <v>36355898388.3071</v>
      </c>
      <c r="J494" s="30" t="n">
        <f aca="false">I494-M494</f>
        <v>35609837399.8483</v>
      </c>
      <c r="K494" s="30" t="n">
        <v>32524149381.1033</v>
      </c>
      <c r="L494" s="30" t="n">
        <v>1222747776.74995</v>
      </c>
      <c r="M494" s="30" t="n">
        <v>746060988.458816</v>
      </c>
      <c r="N494" s="30" t="n">
        <v>476686788.291132</v>
      </c>
      <c r="O494" s="30" t="n">
        <v>32982289334.5951</v>
      </c>
      <c r="P494" s="30" t="n">
        <v>32240698541.0669</v>
      </c>
      <c r="Q494" s="30" t="n">
        <v>31008602210.8827</v>
      </c>
      <c r="R494" s="30" t="n">
        <v>334619943.023481</v>
      </c>
      <c r="S494" s="30" t="n">
        <v>1973687123.71238</v>
      </c>
      <c r="T494" s="30" t="n">
        <v>1314622651.45266</v>
      </c>
      <c r="U494" s="30" t="n">
        <v>406970850.504737</v>
      </c>
      <c r="V494" s="30" t="n">
        <v>659064472.259725</v>
      </c>
      <c r="W494" s="32" t="n">
        <v>0.580349929900651</v>
      </c>
      <c r="X494" s="33" t="n">
        <v>1</v>
      </c>
      <c r="Y494" s="28" t="n">
        <v>0</v>
      </c>
      <c r="Z494" s="28" t="n">
        <v>0</v>
      </c>
      <c r="AA494" s="28" t="n">
        <v>0</v>
      </c>
      <c r="AB494" s="31" t="n">
        <v>338380258461.311</v>
      </c>
      <c r="AC494" s="31" t="n">
        <v>335371272669.733</v>
      </c>
      <c r="AD494" s="31" t="n">
        <v>3008985791.57803</v>
      </c>
      <c r="AE494" s="34" t="n">
        <v>26.5474361250965</v>
      </c>
      <c r="AF494" s="34" t="n">
        <v>26.5384362728044</v>
      </c>
      <c r="AG494" s="34" t="n">
        <v>0.00899985229209657</v>
      </c>
      <c r="AH494" s="28" t="n">
        <v>1</v>
      </c>
      <c r="AI494" s="28" t="n">
        <v>0</v>
      </c>
      <c r="AJ494" s="35" t="n">
        <v>238.722515271311</v>
      </c>
      <c r="AK494" s="28" t="n">
        <v>0</v>
      </c>
      <c r="AL494" s="28" t="n">
        <v>1</v>
      </c>
      <c r="AM494" s="28" t="n">
        <v>0</v>
      </c>
      <c r="AN494" s="33" t="n">
        <v>0</v>
      </c>
      <c r="AO494" s="33" t="n">
        <v>0</v>
      </c>
      <c r="AP494" s="33" t="n">
        <v>1</v>
      </c>
      <c r="AQ494" s="33" t="n">
        <v>0</v>
      </c>
      <c r="AR494" s="28" t="n">
        <v>0</v>
      </c>
      <c r="AS494" s="28" t="n">
        <v>0</v>
      </c>
      <c r="AT494" s="28" t="n">
        <v>1</v>
      </c>
      <c r="AU494" s="28" t="n">
        <v>0</v>
      </c>
      <c r="AV494" s="28" t="n">
        <v>0</v>
      </c>
      <c r="AW494" s="28" t="n">
        <v>1</v>
      </c>
      <c r="AX494" s="28" t="n">
        <v>0</v>
      </c>
      <c r="AY494" s="28" t="n">
        <v>0</v>
      </c>
    </row>
    <row r="495" customFormat="false" ht="12.8" hidden="false" customHeight="false" outlineLevel="0" collapsed="false">
      <c r="A495" s="28" t="s">
        <v>139</v>
      </c>
      <c r="B495" s="28" t="s">
        <v>176</v>
      </c>
      <c r="C495" s="29" t="n">
        <v>3973697</v>
      </c>
      <c r="D495" s="30" t="n">
        <v>3414730657.56337</v>
      </c>
      <c r="E495" s="30" t="n">
        <v>18016638676.6519</v>
      </c>
      <c r="F495" s="30" t="n">
        <v>18098072969.5199</v>
      </c>
      <c r="G495" s="31" t="n">
        <f aca="false">I495-O495</f>
        <v>7293042961.1384</v>
      </c>
      <c r="H495" s="31" t="n">
        <v>1077391001.20828</v>
      </c>
      <c r="I495" s="30" t="n">
        <v>28691942147.1074</v>
      </c>
      <c r="J495" s="30" t="n">
        <f aca="false">I495-M495</f>
        <v>28610507854.2394</v>
      </c>
      <c r="K495" s="30" t="n">
        <v>25165383517.0553</v>
      </c>
      <c r="L495" s="30" t="n">
        <v>164931563.196435</v>
      </c>
      <c r="M495" s="30" t="n">
        <v>81434292.8680502</v>
      </c>
      <c r="N495" s="30" t="n">
        <v>83497270.3283848</v>
      </c>
      <c r="O495" s="30" t="n">
        <v>21398899185.969</v>
      </c>
      <c r="P495" s="30" t="n">
        <v>20577701375.9589</v>
      </c>
      <c r="Q495" s="30" t="n">
        <v>18999566488.023</v>
      </c>
      <c r="R495" s="30" t="n">
        <v>435897369.696709</v>
      </c>
      <c r="S495" s="30" t="n">
        <v>2399332697.94603</v>
      </c>
      <c r="T495" s="30" t="n">
        <v>1441467562.98709</v>
      </c>
      <c r="U495" s="30" t="n">
        <v>385300440.313359</v>
      </c>
      <c r="V495" s="30" t="n">
        <v>957865134.95894</v>
      </c>
      <c r="W495" s="32" t="n">
        <v>0.189532060827117</v>
      </c>
      <c r="X495" s="33" t="n">
        <v>1</v>
      </c>
      <c r="Y495" s="28" t="n">
        <v>0</v>
      </c>
      <c r="Z495" s="28" t="n">
        <v>0</v>
      </c>
      <c r="AA495" s="28" t="n">
        <v>0</v>
      </c>
      <c r="AB495" s="31" t="n">
        <v>181953497313.037</v>
      </c>
      <c r="AC495" s="31" t="n">
        <v>171627629739.097</v>
      </c>
      <c r="AD495" s="31" t="n">
        <v>10325867573.9398</v>
      </c>
      <c r="AE495" s="34" t="n">
        <v>25.9270169821061</v>
      </c>
      <c r="AF495" s="34" t="n">
        <v>25.8655921188747</v>
      </c>
      <c r="AG495" s="34" t="n">
        <v>0.0614248632314486</v>
      </c>
      <c r="AH495" s="28" t="n">
        <v>1</v>
      </c>
      <c r="AI495" s="28" t="n">
        <v>0</v>
      </c>
      <c r="AJ495" s="35" t="n">
        <v>180.017309744462</v>
      </c>
      <c r="AK495" s="28" t="n">
        <v>0</v>
      </c>
      <c r="AL495" s="28" t="n">
        <v>1</v>
      </c>
      <c r="AM495" s="28" t="n">
        <v>0</v>
      </c>
      <c r="AN495" s="33" t="n">
        <v>0</v>
      </c>
      <c r="AO495" s="33" t="n">
        <v>0</v>
      </c>
      <c r="AP495" s="33" t="n">
        <v>1</v>
      </c>
      <c r="AQ495" s="33" t="n">
        <v>0</v>
      </c>
      <c r="AR495" s="28" t="n">
        <v>0</v>
      </c>
      <c r="AS495" s="28" t="n">
        <v>1</v>
      </c>
      <c r="AT495" s="28" t="n">
        <v>0</v>
      </c>
      <c r="AU495" s="28" t="n">
        <v>0</v>
      </c>
      <c r="AV495" s="28" t="n">
        <v>0</v>
      </c>
      <c r="AW495" s="28" t="n">
        <v>0</v>
      </c>
      <c r="AX495" s="28" t="n">
        <v>0</v>
      </c>
      <c r="AY495" s="28" t="n">
        <v>1</v>
      </c>
    </row>
    <row r="496" customFormat="false" ht="12.8" hidden="false" customHeight="false" outlineLevel="0" collapsed="false">
      <c r="A496" s="28" t="s">
        <v>140</v>
      </c>
      <c r="B496" s="28" t="s">
        <v>176</v>
      </c>
      <c r="C496" s="29" t="n">
        <v>6695855</v>
      </c>
      <c r="D496" s="30" t="n">
        <v>26130033310.1845</v>
      </c>
      <c r="E496" s="30" t="n">
        <v>28288547000.9303</v>
      </c>
      <c r="F496" s="30" t="n">
        <v>28518711666.996</v>
      </c>
      <c r="G496" s="31" t="n">
        <f aca="false">I496-O496</f>
        <v>20361594883.6539</v>
      </c>
      <c r="H496" s="31" t="n">
        <v>1232288772.2367</v>
      </c>
      <c r="I496" s="30" t="n">
        <v>54631132767.1927</v>
      </c>
      <c r="J496" s="30" t="n">
        <f aca="false">I496-M496</f>
        <v>54400968101.1269</v>
      </c>
      <c r="K496" s="30" t="n">
        <v>51825477348.8437</v>
      </c>
      <c r="L496" s="30" t="n">
        <v>549618732.494399</v>
      </c>
      <c r="M496" s="30" t="n">
        <v>230164666.065754</v>
      </c>
      <c r="N496" s="30" t="n">
        <v>319454066.428644</v>
      </c>
      <c r="O496" s="30" t="n">
        <v>34269537883.5388</v>
      </c>
      <c r="P496" s="30" t="n">
        <v>31691695214.1079</v>
      </c>
      <c r="Q496" s="30" t="n">
        <v>31025690391.6622</v>
      </c>
      <c r="R496" s="30" t="n">
        <v>1529526273.24058</v>
      </c>
      <c r="S496" s="30" t="n">
        <v>3243847491.87652</v>
      </c>
      <c r="T496" s="30" t="n">
        <v>2080651309.25599</v>
      </c>
      <c r="U496" s="30" t="n">
        <v>1048316396.19029</v>
      </c>
      <c r="V496" s="30" t="n">
        <v>1163196182.62053</v>
      </c>
      <c r="W496" s="32" t="n">
        <v>0.923696551446251</v>
      </c>
      <c r="X496" s="33" t="n">
        <v>1</v>
      </c>
      <c r="Y496" s="28" t="n">
        <v>1</v>
      </c>
      <c r="Z496" s="28" t="n">
        <v>0</v>
      </c>
      <c r="AA496" s="28" t="n">
        <v>1</v>
      </c>
      <c r="AB496" s="31" t="n">
        <v>259852282514.734</v>
      </c>
      <c r="AC496" s="31" t="n">
        <v>265551894449.267</v>
      </c>
      <c r="AD496" s="31" t="n">
        <v>-5699611934.53268</v>
      </c>
      <c r="AE496" s="34" t="n">
        <v>26.2833791623328</v>
      </c>
      <c r="AF496" s="34" t="n">
        <v>26.3054653666821</v>
      </c>
      <c r="AG496" s="34" t="n">
        <v>-0.0220862043492747</v>
      </c>
      <c r="AH496" s="28" t="n">
        <v>0</v>
      </c>
      <c r="AI496" s="28" t="n">
        <v>1</v>
      </c>
      <c r="AJ496" s="35" t="n">
        <v>80.4390673599093</v>
      </c>
      <c r="AK496" s="28" t="n">
        <v>0</v>
      </c>
      <c r="AL496" s="28" t="n">
        <v>1</v>
      </c>
      <c r="AM496" s="28" t="n">
        <v>0</v>
      </c>
      <c r="AN496" s="33" t="n">
        <v>0</v>
      </c>
      <c r="AO496" s="33" t="n">
        <v>0</v>
      </c>
      <c r="AP496" s="33" t="n">
        <v>1</v>
      </c>
      <c r="AQ496" s="33" t="n">
        <v>0</v>
      </c>
      <c r="AR496" s="28" t="n">
        <v>0</v>
      </c>
      <c r="AS496" s="28" t="n">
        <v>0</v>
      </c>
      <c r="AT496" s="28" t="n">
        <v>1</v>
      </c>
      <c r="AU496" s="28" t="n">
        <v>0</v>
      </c>
      <c r="AV496" s="28" t="n">
        <v>0</v>
      </c>
      <c r="AW496" s="28" t="n">
        <v>0</v>
      </c>
      <c r="AX496" s="28" t="n">
        <v>0</v>
      </c>
      <c r="AY496" s="28" t="n">
        <v>1</v>
      </c>
    </row>
    <row r="497" customFormat="false" ht="12.8" hidden="false" customHeight="false" outlineLevel="0" collapsed="false">
      <c r="A497" s="28" t="s">
        <v>141</v>
      </c>
      <c r="B497" s="28" t="s">
        <v>176</v>
      </c>
      <c r="C497" s="29" t="n">
        <v>6954036</v>
      </c>
      <c r="D497" s="30" t="n">
        <v>9488117422.37057</v>
      </c>
      <c r="E497" s="30" t="n">
        <v>18144434696.767</v>
      </c>
      <c r="F497" s="30" t="n">
        <v>19091634891.3464</v>
      </c>
      <c r="G497" s="31" t="n">
        <f aca="false">I497-O497</f>
        <v>867293380.430599</v>
      </c>
      <c r="H497" s="31" t="n">
        <v>-947824068.385445</v>
      </c>
      <c r="I497" s="30" t="n">
        <v>26455942505.4861</v>
      </c>
      <c r="J497" s="30" t="n">
        <f aca="false">I497-M497</f>
        <v>25508742310.9067</v>
      </c>
      <c r="K497" s="30" t="n">
        <v>24542195070.4198</v>
      </c>
      <c r="L497" s="30" t="n">
        <v>1103374648.44889</v>
      </c>
      <c r="M497" s="30" t="n">
        <v>947200194.579368</v>
      </c>
      <c r="N497" s="30" t="n">
        <v>156174453.869523</v>
      </c>
      <c r="O497" s="30" t="n">
        <v>25588649125.0555</v>
      </c>
      <c r="P497" s="30" t="n">
        <v>24325486632.6842</v>
      </c>
      <c r="Q497" s="30" t="n">
        <v>22407040535.1847</v>
      </c>
      <c r="R497" s="30" t="n">
        <v>502527074.970555</v>
      </c>
      <c r="S497" s="30" t="n">
        <v>3181608589.87082</v>
      </c>
      <c r="T497" s="30" t="n">
        <v>1931541158.2818</v>
      </c>
      <c r="U497" s="30" t="n">
        <v>760635417.400766</v>
      </c>
      <c r="V497" s="30" t="n">
        <v>1250067431.58902</v>
      </c>
      <c r="W497" s="32" t="n">
        <v>0.522921633048241</v>
      </c>
      <c r="X497" s="33" t="n">
        <v>1</v>
      </c>
      <c r="Y497" s="28" t="n">
        <v>0</v>
      </c>
      <c r="Z497" s="28" t="n">
        <v>0</v>
      </c>
      <c r="AA497" s="28" t="n">
        <v>0</v>
      </c>
      <c r="AB497" s="31" t="n">
        <v>130375824631.156</v>
      </c>
      <c r="AC497" s="31" t="n">
        <v>126592630815.214</v>
      </c>
      <c r="AD497" s="31" t="n">
        <v>3783193815.94173</v>
      </c>
      <c r="AE497" s="34" t="n">
        <v>25.5936870753185</v>
      </c>
      <c r="AF497" s="34" t="n">
        <v>25.5645187606633</v>
      </c>
      <c r="AG497" s="34" t="n">
        <v>0.0291683146551978</v>
      </c>
      <c r="AH497" s="28" t="n">
        <v>1</v>
      </c>
      <c r="AI497" s="28" t="n">
        <v>0</v>
      </c>
      <c r="AJ497" s="35" t="n">
        <v>42.2501040014925</v>
      </c>
      <c r="AK497" s="28" t="n">
        <v>0</v>
      </c>
      <c r="AL497" s="28" t="n">
        <v>1</v>
      </c>
      <c r="AM497" s="28" t="n">
        <v>0</v>
      </c>
      <c r="AN497" s="33" t="n">
        <v>0</v>
      </c>
      <c r="AO497" s="33" t="n">
        <v>0</v>
      </c>
      <c r="AP497" s="33" t="n">
        <v>1</v>
      </c>
      <c r="AQ497" s="33" t="n">
        <v>0</v>
      </c>
      <c r="AR497" s="28" t="n">
        <v>0</v>
      </c>
      <c r="AS497" s="28" t="n">
        <v>0</v>
      </c>
      <c r="AT497" s="28" t="n">
        <v>0</v>
      </c>
      <c r="AU497" s="28" t="n">
        <v>0</v>
      </c>
      <c r="AV497" s="28" t="n">
        <v>1</v>
      </c>
      <c r="AW497" s="28" t="n">
        <v>0</v>
      </c>
      <c r="AX497" s="28" t="n">
        <v>1</v>
      </c>
      <c r="AY497" s="28" t="n">
        <v>0</v>
      </c>
    </row>
    <row r="498" customFormat="false" ht="12.8" hidden="false" customHeight="false" outlineLevel="0" collapsed="false">
      <c r="A498" s="28" t="s">
        <v>142</v>
      </c>
      <c r="B498" s="28" t="s">
        <v>176</v>
      </c>
      <c r="C498" s="29" t="n">
        <v>20997560</v>
      </c>
      <c r="D498" s="30" t="n">
        <v>146210485628.758</v>
      </c>
      <c r="E498" s="30" t="n">
        <v>74701123114.6785</v>
      </c>
      <c r="F498" s="30" t="n">
        <v>74703323705.1789</v>
      </c>
      <c r="G498" s="31" t="n">
        <f aca="false">I498-O498</f>
        <v>-2974383533.60201</v>
      </c>
      <c r="H498" s="31" t="n">
        <v>1570206854.1939</v>
      </c>
      <c r="I498" s="30" t="n">
        <v>133785009872.575</v>
      </c>
      <c r="J498" s="30" t="n">
        <f aca="false">I498-M498</f>
        <v>133782809282.075</v>
      </c>
      <c r="K498" s="30" t="n">
        <v>109931288931.048</v>
      </c>
      <c r="L498" s="30" t="n">
        <v>766335167.721736</v>
      </c>
      <c r="M498" s="30" t="n">
        <v>2200590.50034353</v>
      </c>
      <c r="N498" s="30" t="n">
        <v>764134577.221392</v>
      </c>
      <c r="O498" s="30" t="n">
        <v>136759393406.177</v>
      </c>
      <c r="P498" s="30" t="n">
        <v>126824283393.587</v>
      </c>
      <c r="Q498" s="30" t="n">
        <v>130283748237.419</v>
      </c>
      <c r="R498" s="30" t="n">
        <v>5990238161.53959</v>
      </c>
      <c r="S498" s="30" t="n">
        <v>6475645168.75818</v>
      </c>
      <c r="T498" s="30" t="n">
        <v>2037242486.69572</v>
      </c>
      <c r="U498" s="30" t="n">
        <v>3944871851.05047</v>
      </c>
      <c r="V498" s="30" t="n">
        <v>4438402682.06246</v>
      </c>
      <c r="W498" s="32" t="n">
        <v>1.95727292351817</v>
      </c>
      <c r="X498" s="33" t="n">
        <v>1</v>
      </c>
      <c r="Y498" s="28" t="n">
        <v>1</v>
      </c>
      <c r="Z498" s="47" t="n">
        <v>1</v>
      </c>
      <c r="AA498" s="28" t="n">
        <v>1</v>
      </c>
      <c r="AB498" s="31" t="n">
        <v>816514092497.054</v>
      </c>
      <c r="AC498" s="31" t="n">
        <v>817196925084.256</v>
      </c>
      <c r="AD498" s="31" t="n">
        <v>-682832587.202013</v>
      </c>
      <c r="AE498" s="34" t="n">
        <v>27.4283100088492</v>
      </c>
      <c r="AF498" s="34" t="n">
        <v>27.4284891022362</v>
      </c>
      <c r="AG498" s="34" t="n">
        <v>-0.000179093386994079</v>
      </c>
      <c r="AH498" s="28" t="n">
        <v>0</v>
      </c>
      <c r="AI498" s="28" t="n">
        <v>1</v>
      </c>
      <c r="AJ498" s="35" t="n">
        <v>138.596633185554</v>
      </c>
      <c r="AK498" s="28" t="n">
        <v>0</v>
      </c>
      <c r="AL498" s="28" t="n">
        <v>1</v>
      </c>
      <c r="AM498" s="28" t="n">
        <v>0</v>
      </c>
      <c r="AN498" s="33" t="n">
        <v>0</v>
      </c>
      <c r="AO498" s="33" t="n">
        <v>0</v>
      </c>
      <c r="AP498" s="33" t="n">
        <v>1</v>
      </c>
      <c r="AQ498" s="33" t="n">
        <v>0</v>
      </c>
      <c r="AR498" s="28" t="n">
        <v>0</v>
      </c>
      <c r="AS498" s="28" t="n">
        <v>1</v>
      </c>
      <c r="AT498" s="28" t="n">
        <v>0</v>
      </c>
      <c r="AU498" s="28" t="n">
        <v>0</v>
      </c>
      <c r="AV498" s="28" t="n">
        <v>0</v>
      </c>
      <c r="AW498" s="28" t="n">
        <v>0</v>
      </c>
      <c r="AX498" s="28" t="n">
        <v>0</v>
      </c>
      <c r="AY498" s="28" t="n">
        <v>1</v>
      </c>
    </row>
    <row r="499" customFormat="false" ht="12.8" hidden="false" customHeight="false" outlineLevel="0" collapsed="false">
      <c r="A499" s="28" t="s">
        <v>143</v>
      </c>
      <c r="B499" s="28" t="s">
        <v>176</v>
      </c>
      <c r="C499" s="29" t="n">
        <v>2682386</v>
      </c>
      <c r="D499" s="30" t="n">
        <v>10333863982.0232</v>
      </c>
      <c r="E499" s="30" t="n">
        <v>14255554842.2474</v>
      </c>
      <c r="F499" s="30" t="n">
        <v>14278944263.0849</v>
      </c>
      <c r="G499" s="31" t="n">
        <f aca="false">I499-O499</f>
        <v>5752094212.6017</v>
      </c>
      <c r="H499" s="31" t="n">
        <v>718352805.798424</v>
      </c>
      <c r="I499" s="30" t="n">
        <v>25300243219.071</v>
      </c>
      <c r="J499" s="30" t="n">
        <f aca="false">I499-M499</f>
        <v>25276853798.2335</v>
      </c>
      <c r="K499" s="30" t="n">
        <v>20801426328.1205</v>
      </c>
      <c r="L499" s="30" t="n">
        <v>1453098805.54963</v>
      </c>
      <c r="M499" s="30" t="n">
        <v>23389420.8375077</v>
      </c>
      <c r="N499" s="30" t="n">
        <v>1429709384.71212</v>
      </c>
      <c r="O499" s="30" t="n">
        <v>19548149006.4693</v>
      </c>
      <c r="P499" s="30" t="n">
        <v>18732899023.3297</v>
      </c>
      <c r="Q499" s="30" t="n">
        <v>17416336279.8263</v>
      </c>
      <c r="R499" s="30" t="n">
        <v>447487886.482935</v>
      </c>
      <c r="S499" s="30" t="n">
        <v>2131812726.64297</v>
      </c>
      <c r="T499" s="30" t="n">
        <v>1764050629.98638</v>
      </c>
      <c r="U499" s="30" t="n">
        <v>367762096.656591</v>
      </c>
      <c r="V499" s="30" t="n">
        <v>367762096.656592</v>
      </c>
      <c r="W499" s="32" t="n">
        <v>0.724900861199595</v>
      </c>
      <c r="X499" s="33" t="n">
        <v>1</v>
      </c>
      <c r="Y499" s="28" t="n">
        <v>0</v>
      </c>
      <c r="Z499" s="28" t="n">
        <v>0</v>
      </c>
      <c r="AA499" s="28" t="n">
        <v>0</v>
      </c>
      <c r="AB499" s="31" t="n">
        <v>142047888474.975</v>
      </c>
      <c r="AC499" s="31" t="n">
        <v>138231793330.675</v>
      </c>
      <c r="AD499" s="31" t="n">
        <v>3816095144.30024</v>
      </c>
      <c r="AE499" s="34" t="n">
        <v>25.6794300804756</v>
      </c>
      <c r="AF499" s="34" t="n">
        <v>25.6530005488709</v>
      </c>
      <c r="AG499" s="34" t="n">
        <v>0.0264295316047303</v>
      </c>
      <c r="AH499" s="28" t="n">
        <v>1</v>
      </c>
      <c r="AI499" s="28" t="n">
        <v>0</v>
      </c>
      <c r="AJ499" s="35" t="n">
        <v>610.160904775886</v>
      </c>
      <c r="AK499" s="28" t="n">
        <v>0</v>
      </c>
      <c r="AL499" s="28" t="n">
        <v>1</v>
      </c>
      <c r="AM499" s="28" t="n">
        <v>0</v>
      </c>
      <c r="AN499" s="33" t="n">
        <v>0</v>
      </c>
      <c r="AO499" s="33" t="n">
        <v>0</v>
      </c>
      <c r="AP499" s="33" t="n">
        <v>1</v>
      </c>
      <c r="AQ499" s="33" t="n">
        <v>0</v>
      </c>
      <c r="AR499" s="28" t="n">
        <v>0</v>
      </c>
      <c r="AS499" s="28" t="n">
        <v>0</v>
      </c>
      <c r="AT499" s="28" t="n">
        <v>1</v>
      </c>
      <c r="AU499" s="28" t="n">
        <v>0</v>
      </c>
      <c r="AV499" s="28" t="n">
        <v>0</v>
      </c>
      <c r="AW499" s="28" t="n">
        <v>1</v>
      </c>
      <c r="AX499" s="28" t="n">
        <v>0</v>
      </c>
      <c r="AY499" s="28" t="n">
        <v>0</v>
      </c>
    </row>
    <row r="500" customFormat="false" ht="12.8" hidden="false" customHeight="false" outlineLevel="0" collapsed="false">
      <c r="A500" s="28" t="s">
        <v>144</v>
      </c>
      <c r="B500" s="28" t="s">
        <v>176</v>
      </c>
      <c r="C500" s="29" t="n">
        <v>3305531</v>
      </c>
      <c r="D500" s="30" t="n">
        <v>8691955300.94466</v>
      </c>
      <c r="E500" s="30" t="n">
        <v>20217882672.0541</v>
      </c>
      <c r="F500" s="30" t="n">
        <v>20953111757.6288</v>
      </c>
      <c r="G500" s="31" t="n">
        <f aca="false">I500-O500</f>
        <v>10201973107.7038</v>
      </c>
      <c r="H500" s="31" t="n">
        <v>781028413.163364</v>
      </c>
      <c r="I500" s="30" t="n">
        <v>35009078954.413</v>
      </c>
      <c r="J500" s="30" t="n">
        <f aca="false">I500-M500</f>
        <v>34273849868.8382</v>
      </c>
      <c r="K500" s="30" t="n">
        <v>32291545405.6815</v>
      </c>
      <c r="L500" s="30" t="n">
        <v>788360637.100461</v>
      </c>
      <c r="M500" s="30" t="n">
        <v>735229085.574766</v>
      </c>
      <c r="N500" s="30" t="n">
        <v>53131551.5256949</v>
      </c>
      <c r="O500" s="30" t="n">
        <v>24807105846.7092</v>
      </c>
      <c r="P500" s="30" t="n">
        <v>23586358496.5014</v>
      </c>
      <c r="Q500" s="30" t="n">
        <v>22820204847.744</v>
      </c>
      <c r="R500" s="30" t="n">
        <v>530412314.513553</v>
      </c>
      <c r="S500" s="30" t="n">
        <v>1986900998.96527</v>
      </c>
      <c r="T500" s="30" t="n">
        <v>1295934723.432</v>
      </c>
      <c r="U500" s="30" t="n">
        <v>690335035.694313</v>
      </c>
      <c r="V500" s="30" t="n">
        <v>690966275.533269</v>
      </c>
      <c r="W500" s="32" t="n">
        <v>0.429914222074254</v>
      </c>
      <c r="X500" s="33" t="n">
        <v>1</v>
      </c>
      <c r="Y500" s="28" t="n">
        <v>0</v>
      </c>
      <c r="Z500" s="28" t="n">
        <v>0</v>
      </c>
      <c r="AA500" s="28" t="n">
        <v>0</v>
      </c>
      <c r="AB500" s="31" t="n">
        <v>182514944867.243</v>
      </c>
      <c r="AC500" s="31" t="n">
        <v>187175640929.16</v>
      </c>
      <c r="AD500" s="31" t="n">
        <v>-4660696061.91685</v>
      </c>
      <c r="AE500" s="34" t="n">
        <v>25.9300978962997</v>
      </c>
      <c r="AF500" s="34" t="n">
        <v>25.9520878434477</v>
      </c>
      <c r="AG500" s="34" t="n">
        <v>-0.0219899471480274</v>
      </c>
      <c r="AH500" s="28" t="n">
        <v>0</v>
      </c>
      <c r="AI500" s="28" t="n">
        <v>1</v>
      </c>
      <c r="AJ500" s="35" t="n">
        <v>169.606445203947</v>
      </c>
      <c r="AK500" s="28" t="n">
        <v>0</v>
      </c>
      <c r="AL500" s="28" t="n">
        <v>1</v>
      </c>
      <c r="AM500" s="28" t="n">
        <v>0</v>
      </c>
      <c r="AN500" s="33" t="n">
        <v>0</v>
      </c>
      <c r="AO500" s="33" t="n">
        <v>0</v>
      </c>
      <c r="AP500" s="33" t="n">
        <v>1</v>
      </c>
      <c r="AQ500" s="33" t="n">
        <v>0</v>
      </c>
      <c r="AR500" s="28" t="n">
        <v>0</v>
      </c>
      <c r="AS500" s="28" t="n">
        <v>0</v>
      </c>
      <c r="AT500" s="28" t="n">
        <v>1</v>
      </c>
      <c r="AU500" s="28" t="n">
        <v>0</v>
      </c>
      <c r="AV500" s="28" t="n">
        <v>0</v>
      </c>
      <c r="AW500" s="28" t="n">
        <v>1</v>
      </c>
      <c r="AX500" s="28" t="n">
        <v>0</v>
      </c>
      <c r="AY500" s="28" t="n">
        <v>0</v>
      </c>
    </row>
    <row r="501" customFormat="false" ht="12.8" hidden="false" customHeight="false" outlineLevel="0" collapsed="false">
      <c r="A501" s="28" t="s">
        <v>145</v>
      </c>
      <c r="B501" s="28" t="s">
        <v>176</v>
      </c>
      <c r="C501" s="29" t="n">
        <v>8272724</v>
      </c>
      <c r="D501" s="30" t="n">
        <v>3630623973.06651</v>
      </c>
      <c r="E501" s="30" t="n">
        <v>24951769422.185</v>
      </c>
      <c r="F501" s="30" t="n">
        <v>25981578720.4934</v>
      </c>
      <c r="G501" s="31" t="n">
        <f aca="false">I501-O501</f>
        <v>3226382609.9827</v>
      </c>
      <c r="H501" s="31" t="n">
        <v>-2059010155.25504</v>
      </c>
      <c r="I501" s="30" t="n">
        <v>37020178431.458</v>
      </c>
      <c r="J501" s="30" t="n">
        <f aca="false">I501-M501</f>
        <v>35990369133.1496</v>
      </c>
      <c r="K501" s="30" t="n">
        <v>34097607174.2352</v>
      </c>
      <c r="L501" s="30" t="n">
        <v>1133158456.65649</v>
      </c>
      <c r="M501" s="30" t="n">
        <v>1029809298.30839</v>
      </c>
      <c r="N501" s="30" t="n">
        <v>103349158.348101</v>
      </c>
      <c r="O501" s="30" t="n">
        <v>33793795821.4753</v>
      </c>
      <c r="P501" s="30" t="n">
        <v>33094556237.9425</v>
      </c>
      <c r="Q501" s="30" t="n">
        <v>29948324784.5097</v>
      </c>
      <c r="R501" s="30" t="n">
        <v>259606551.095415</v>
      </c>
      <c r="S501" s="30" t="n">
        <v>3845471036.96568</v>
      </c>
      <c r="T501" s="30" t="n">
        <v>3162456846.74272</v>
      </c>
      <c r="U501" s="30" t="n">
        <v>439633032.437449</v>
      </c>
      <c r="V501" s="30" t="n">
        <v>683014190.222961</v>
      </c>
      <c r="W501" s="32" t="n">
        <v>0.145505671827765</v>
      </c>
      <c r="X501" s="33" t="n">
        <v>1</v>
      </c>
      <c r="Y501" s="28" t="n">
        <v>0</v>
      </c>
      <c r="Z501" s="28" t="n">
        <v>0</v>
      </c>
      <c r="AA501" s="28" t="n">
        <v>0</v>
      </c>
      <c r="AB501" s="31" t="n">
        <v>214261513571.62</v>
      </c>
      <c r="AC501" s="31" t="n">
        <v>224739410122.146</v>
      </c>
      <c r="AD501" s="31" t="n">
        <v>-10477896550.5262</v>
      </c>
      <c r="AE501" s="34" t="n">
        <v>26.0904631319378</v>
      </c>
      <c r="AF501" s="34" t="n">
        <v>26.1329742794967</v>
      </c>
      <c r="AG501" s="34" t="n">
        <v>-0.0425111475588629</v>
      </c>
      <c r="AH501" s="28" t="n">
        <v>0</v>
      </c>
      <c r="AI501" s="28" t="n">
        <v>1</v>
      </c>
      <c r="AJ501" s="35" t="n">
        <v>147.448793804036</v>
      </c>
      <c r="AK501" s="28" t="n">
        <v>0</v>
      </c>
      <c r="AL501" s="28" t="n">
        <v>1</v>
      </c>
      <c r="AM501" s="28" t="n">
        <v>0</v>
      </c>
      <c r="AN501" s="33" t="n">
        <v>0</v>
      </c>
      <c r="AO501" s="33" t="n">
        <v>0</v>
      </c>
      <c r="AP501" s="33" t="n">
        <v>1</v>
      </c>
      <c r="AQ501" s="33" t="n">
        <v>0</v>
      </c>
      <c r="AR501" s="28" t="n">
        <v>0</v>
      </c>
      <c r="AS501" s="28" t="n">
        <v>0</v>
      </c>
      <c r="AT501" s="28" t="n">
        <v>0</v>
      </c>
      <c r="AU501" s="28" t="n">
        <v>1</v>
      </c>
      <c r="AV501" s="28" t="n">
        <v>0</v>
      </c>
      <c r="AW501" s="28" t="n">
        <v>0</v>
      </c>
      <c r="AX501" s="28" t="n">
        <v>1</v>
      </c>
      <c r="AY501" s="28" t="n">
        <v>0</v>
      </c>
    </row>
    <row r="502" customFormat="false" ht="12.8" hidden="false" customHeight="false" outlineLevel="0" collapsed="false">
      <c r="A502" s="28" t="s">
        <v>146</v>
      </c>
      <c r="B502" s="28" t="s">
        <v>176</v>
      </c>
      <c r="C502" s="29" t="n">
        <v>3999415</v>
      </c>
      <c r="D502" s="30" t="n">
        <v>4138005858.52477</v>
      </c>
      <c r="E502" s="30" t="n">
        <v>12739459507.8427</v>
      </c>
      <c r="F502" s="30" t="n">
        <v>12813814892.222</v>
      </c>
      <c r="G502" s="31" t="n">
        <f aca="false">I502-O502</f>
        <v>4600621690.7142</v>
      </c>
      <c r="H502" s="31" t="n">
        <v>316942292.308721</v>
      </c>
      <c r="I502" s="30" t="n">
        <v>18553909400.9333</v>
      </c>
      <c r="J502" s="30" t="n">
        <f aca="false">I502-M502</f>
        <v>18479554016.554</v>
      </c>
      <c r="K502" s="30" t="n">
        <v>17509275979.206</v>
      </c>
      <c r="L502" s="30" t="n">
        <v>415421641.175482</v>
      </c>
      <c r="M502" s="30" t="n">
        <v>74355384.3793331</v>
      </c>
      <c r="N502" s="30" t="n">
        <v>341066256.796149</v>
      </c>
      <c r="O502" s="30" t="n">
        <v>13953287710.2191</v>
      </c>
      <c r="P502" s="30" t="n">
        <v>13486689551.3816</v>
      </c>
      <c r="Q502" s="30" t="n">
        <v>12742960892.5891</v>
      </c>
      <c r="R502" s="30" t="n">
        <v>182676942.268854</v>
      </c>
      <c r="S502" s="30" t="n">
        <v>1210326817.63007</v>
      </c>
      <c r="T502" s="30" t="n">
        <v>865144828.808769</v>
      </c>
      <c r="U502" s="30" t="n">
        <v>283921216.568714</v>
      </c>
      <c r="V502" s="30" t="n">
        <v>345181988.821301</v>
      </c>
      <c r="W502" s="32" t="n">
        <v>0.324818007857973</v>
      </c>
      <c r="X502" s="33" t="n">
        <v>1</v>
      </c>
      <c r="Y502" s="28" t="n">
        <v>0</v>
      </c>
      <c r="Z502" s="28" t="n">
        <v>0</v>
      </c>
      <c r="AA502" s="28" t="n">
        <v>0</v>
      </c>
      <c r="AB502" s="31" t="n">
        <v>85483842090.5833</v>
      </c>
      <c r="AC502" s="31" t="n">
        <v>85676255924.9177</v>
      </c>
      <c r="AD502" s="31" t="n">
        <v>-192413834.334419</v>
      </c>
      <c r="AE502" s="34" t="n">
        <v>25.1715932136332</v>
      </c>
      <c r="AF502" s="34" t="n">
        <v>25.1744436128963</v>
      </c>
      <c r="AG502" s="34" t="n">
        <v>-0.00285039926307623</v>
      </c>
      <c r="AH502" s="28" t="n">
        <v>0</v>
      </c>
      <c r="AI502" s="28" t="n">
        <v>1</v>
      </c>
      <c r="AJ502" s="35" t="n">
        <v>139.377571933516</v>
      </c>
      <c r="AK502" s="28" t="n">
        <v>0</v>
      </c>
      <c r="AL502" s="28" t="n">
        <v>1</v>
      </c>
      <c r="AM502" s="28" t="n">
        <v>0</v>
      </c>
      <c r="AN502" s="33" t="n">
        <v>0</v>
      </c>
      <c r="AO502" s="33" t="n">
        <v>0</v>
      </c>
      <c r="AP502" s="33" t="n">
        <v>1</v>
      </c>
      <c r="AQ502" s="33" t="n">
        <v>0</v>
      </c>
      <c r="AR502" s="28" t="n">
        <v>0</v>
      </c>
      <c r="AS502" s="28" t="n">
        <v>0</v>
      </c>
      <c r="AT502" s="28" t="n">
        <v>0</v>
      </c>
      <c r="AU502" s="28" t="n">
        <v>0</v>
      </c>
      <c r="AV502" s="28" t="n">
        <v>1</v>
      </c>
      <c r="AW502" s="28" t="n">
        <v>0</v>
      </c>
      <c r="AX502" s="28" t="n">
        <v>1</v>
      </c>
      <c r="AY502" s="28" t="n">
        <v>0</v>
      </c>
    </row>
    <row r="503" customFormat="false" ht="12.8" hidden="false" customHeight="false" outlineLevel="0" collapsed="false">
      <c r="A503" s="28" t="s">
        <v>147</v>
      </c>
      <c r="B503" s="28" t="s">
        <v>176</v>
      </c>
      <c r="C503" s="29" t="n">
        <v>9410336</v>
      </c>
      <c r="D503" s="30" t="n">
        <v>18768943543.867</v>
      </c>
      <c r="E503" s="30" t="n">
        <v>30737280568.1018</v>
      </c>
      <c r="F503" s="30" t="n">
        <v>31585006158.4488</v>
      </c>
      <c r="G503" s="31" t="n">
        <f aca="false">I503-O503</f>
        <v>4967983720.1143</v>
      </c>
      <c r="H503" s="31" t="n">
        <v>1111207465.65331</v>
      </c>
      <c r="I503" s="30" t="n">
        <v>51126774977.5108</v>
      </c>
      <c r="J503" s="30" t="n">
        <f aca="false">I503-M503</f>
        <v>50279049387.1638</v>
      </c>
      <c r="K503" s="30" t="n">
        <v>43126450077.3042</v>
      </c>
      <c r="L503" s="30" t="n">
        <v>1378538513.36942</v>
      </c>
      <c r="M503" s="30" t="n">
        <v>847725590.347033</v>
      </c>
      <c r="N503" s="30" t="n">
        <v>530812923.022388</v>
      </c>
      <c r="O503" s="30" t="n">
        <v>46158791257.3965</v>
      </c>
      <c r="P503" s="30" t="n">
        <v>44149012159.1441</v>
      </c>
      <c r="Q503" s="30" t="n">
        <v>43035297782.9665</v>
      </c>
      <c r="R503" s="30" t="n">
        <v>830990843.25822</v>
      </c>
      <c r="S503" s="30" t="n">
        <v>3123493474.43002</v>
      </c>
      <c r="T503" s="30" t="n">
        <v>1154305678.75252</v>
      </c>
      <c r="U503" s="30" t="n">
        <v>1178788254.99421</v>
      </c>
      <c r="V503" s="30" t="n">
        <v>1969187795.67749</v>
      </c>
      <c r="W503" s="32" t="n">
        <v>0.610624726617644</v>
      </c>
      <c r="X503" s="33" t="n">
        <v>1</v>
      </c>
      <c r="Y503" s="28" t="n">
        <v>0</v>
      </c>
      <c r="Z503" s="28" t="n">
        <v>0</v>
      </c>
      <c r="AA503" s="28" t="n">
        <v>0</v>
      </c>
      <c r="AB503" s="31" t="n">
        <v>247462997897.947</v>
      </c>
      <c r="AC503" s="31" t="n">
        <v>245895349053.035</v>
      </c>
      <c r="AD503" s="31" t="n">
        <v>1567648844.91182</v>
      </c>
      <c r="AE503" s="34" t="n">
        <v>26.2345269043358</v>
      </c>
      <c r="AF503" s="34" t="n">
        <v>26.2284714359512</v>
      </c>
      <c r="AG503" s="34" t="n">
        <v>0.00605546838455559</v>
      </c>
      <c r="AH503" s="28" t="n">
        <v>1</v>
      </c>
      <c r="AI503" s="28" t="n">
        <v>0</v>
      </c>
      <c r="AJ503" s="35" t="n">
        <v>190.23178157835</v>
      </c>
      <c r="AK503" s="28" t="n">
        <v>0</v>
      </c>
      <c r="AL503" s="28" t="n">
        <v>1</v>
      </c>
      <c r="AM503" s="28" t="n">
        <v>0</v>
      </c>
      <c r="AN503" s="33" t="n">
        <v>0</v>
      </c>
      <c r="AO503" s="33" t="n">
        <v>0</v>
      </c>
      <c r="AP503" s="33" t="n">
        <v>1</v>
      </c>
      <c r="AQ503" s="33" t="n">
        <v>0</v>
      </c>
      <c r="AR503" s="28" t="n">
        <v>0</v>
      </c>
      <c r="AS503" s="28" t="n">
        <v>0</v>
      </c>
      <c r="AT503" s="28" t="n">
        <v>0</v>
      </c>
      <c r="AU503" s="28" t="n">
        <v>0</v>
      </c>
      <c r="AV503" s="28" t="n">
        <v>1</v>
      </c>
      <c r="AW503" s="28" t="n">
        <v>0</v>
      </c>
      <c r="AX503" s="28" t="n">
        <v>1</v>
      </c>
      <c r="AY503" s="28" t="n">
        <v>0</v>
      </c>
    </row>
    <row r="504" customFormat="false" ht="12.8" hidden="false" customHeight="false" outlineLevel="0" collapsed="false">
      <c r="A504" s="28" t="s">
        <v>148</v>
      </c>
      <c r="B504" s="28" t="s">
        <v>176</v>
      </c>
      <c r="C504" s="29" t="n">
        <v>3212180</v>
      </c>
      <c r="D504" s="30" t="n">
        <v>5769567646.65179</v>
      </c>
      <c r="E504" s="30" t="n">
        <v>11464714322.6426</v>
      </c>
      <c r="F504" s="30" t="n">
        <v>12071805767.4009</v>
      </c>
      <c r="G504" s="31" t="n">
        <f aca="false">I504-O504</f>
        <v>3365901021.0477</v>
      </c>
      <c r="H504" s="31" t="n">
        <v>-397946505.392141</v>
      </c>
      <c r="I504" s="30" t="n">
        <v>17377249020.3775</v>
      </c>
      <c r="J504" s="30" t="n">
        <f aca="false">I504-M504</f>
        <v>16770157575.6192</v>
      </c>
      <c r="K504" s="30" t="n">
        <v>15554350484.3849</v>
      </c>
      <c r="L504" s="30" t="n">
        <v>705021080.048309</v>
      </c>
      <c r="M504" s="30" t="n">
        <v>607091444.758346</v>
      </c>
      <c r="N504" s="30" t="n">
        <v>97929635.2899634</v>
      </c>
      <c r="O504" s="30" t="n">
        <v>14011347999.3298</v>
      </c>
      <c r="P504" s="30" t="n">
        <v>13464875978.7434</v>
      </c>
      <c r="Q504" s="30" t="n">
        <v>12509203135.6974</v>
      </c>
      <c r="R504" s="30" t="n">
        <v>190418533.069829</v>
      </c>
      <c r="S504" s="30" t="n">
        <v>1502144863.6324</v>
      </c>
      <c r="T504" s="30" t="n">
        <v>1131395055.73563</v>
      </c>
      <c r="U504" s="30" t="n">
        <v>356053487.51664</v>
      </c>
      <c r="V504" s="30" t="n">
        <v>370749807.896767</v>
      </c>
      <c r="W504" s="32" t="n">
        <v>0.503245653078073</v>
      </c>
      <c r="X504" s="33" t="n">
        <v>1</v>
      </c>
      <c r="Y504" s="28" t="n">
        <v>0</v>
      </c>
      <c r="Z504" s="28" t="n">
        <v>0</v>
      </c>
      <c r="AA504" s="28" t="n">
        <v>0</v>
      </c>
      <c r="AB504" s="31" t="n">
        <v>66899180154.307</v>
      </c>
      <c r="AC504" s="31" t="n">
        <v>65092995425.7925</v>
      </c>
      <c r="AD504" s="31" t="n">
        <v>1806184728.51447</v>
      </c>
      <c r="AE504" s="34" t="n">
        <v>24.9264525492119</v>
      </c>
      <c r="AF504" s="34" t="n">
        <v>24.8993637400669</v>
      </c>
      <c r="AG504" s="34" t="n">
        <v>0.0270888091449484</v>
      </c>
      <c r="AH504" s="28" t="n">
        <v>1</v>
      </c>
      <c r="AI504" s="28" t="n">
        <v>0</v>
      </c>
      <c r="AJ504" s="35" t="n">
        <v>45.1782074266074</v>
      </c>
      <c r="AK504" s="28" t="n">
        <v>0</v>
      </c>
      <c r="AL504" s="28" t="n">
        <v>1</v>
      </c>
      <c r="AM504" s="28" t="n">
        <v>0</v>
      </c>
      <c r="AN504" s="33" t="n">
        <v>0</v>
      </c>
      <c r="AO504" s="33" t="n">
        <v>0</v>
      </c>
      <c r="AP504" s="33" t="n">
        <v>1</v>
      </c>
      <c r="AQ504" s="33" t="n">
        <v>0</v>
      </c>
      <c r="AR504" s="28" t="n">
        <v>0</v>
      </c>
      <c r="AS504" s="28" t="n">
        <v>0</v>
      </c>
      <c r="AT504" s="28" t="n">
        <v>0</v>
      </c>
      <c r="AU504" s="28" t="n">
        <v>0</v>
      </c>
      <c r="AV504" s="28" t="n">
        <v>1</v>
      </c>
      <c r="AW504" s="28" t="n">
        <v>0</v>
      </c>
      <c r="AX504" s="28" t="n">
        <v>1</v>
      </c>
      <c r="AY504" s="28" t="n">
        <v>0</v>
      </c>
    </row>
    <row r="505" customFormat="false" ht="12.8" hidden="false" customHeight="false" outlineLevel="0" collapsed="false">
      <c r="A505" s="28" t="s">
        <v>149</v>
      </c>
      <c r="B505" s="28" t="s">
        <v>176</v>
      </c>
      <c r="C505" s="29" t="n">
        <v>11242720</v>
      </c>
      <c r="D505" s="30" t="n">
        <v>19760975629.3082</v>
      </c>
      <c r="E505" s="30" t="n">
        <v>49678351959.7469</v>
      </c>
      <c r="F505" s="30" t="n">
        <v>49992860723.1535</v>
      </c>
      <c r="G505" s="31" t="n">
        <f aca="false">I505-O505</f>
        <v>7942463077.5305</v>
      </c>
      <c r="H505" s="31" t="n">
        <v>-697734122.39964</v>
      </c>
      <c r="I505" s="30" t="n">
        <v>75973557050.8618</v>
      </c>
      <c r="J505" s="30" t="n">
        <f aca="false">I505-M505</f>
        <v>75659048287.4552</v>
      </c>
      <c r="K505" s="30" t="n">
        <v>72101074465.8418</v>
      </c>
      <c r="L505" s="30" t="n">
        <v>1160595937.22683</v>
      </c>
      <c r="M505" s="30" t="n">
        <v>314508763.406571</v>
      </c>
      <c r="N505" s="30" t="n">
        <v>846087173.820262</v>
      </c>
      <c r="O505" s="30" t="n">
        <v>68031093973.3313</v>
      </c>
      <c r="P505" s="30" t="n">
        <v>66299831230.62</v>
      </c>
      <c r="Q505" s="30" t="n">
        <v>62366980775.3836</v>
      </c>
      <c r="R505" s="30" t="n">
        <v>919012762.786941</v>
      </c>
      <c r="S505" s="30" t="n">
        <v>5664113197.94769</v>
      </c>
      <c r="T505" s="30" t="n">
        <v>4360325832.58138</v>
      </c>
      <c r="U505" s="30" t="n">
        <v>812249979.92436</v>
      </c>
      <c r="V505" s="30" t="n">
        <v>1303787365.36632</v>
      </c>
      <c r="W505" s="32" t="n">
        <v>0.397778405477702</v>
      </c>
      <c r="X505" s="33" t="n">
        <v>1</v>
      </c>
      <c r="Y505" s="28" t="n">
        <v>0</v>
      </c>
      <c r="Z505" s="28" t="n">
        <v>0</v>
      </c>
      <c r="AA505" s="28" t="n">
        <v>0</v>
      </c>
      <c r="AB505" s="31" t="n">
        <v>584329708497.182</v>
      </c>
      <c r="AC505" s="31" t="n">
        <v>586046022707.924</v>
      </c>
      <c r="AD505" s="31" t="n">
        <v>-1716314210.7421</v>
      </c>
      <c r="AE505" s="34" t="n">
        <v>27.0937312298098</v>
      </c>
      <c r="AF505" s="34" t="n">
        <v>27.0972742876656</v>
      </c>
      <c r="AG505" s="34" t="n">
        <v>-0.00354305785582605</v>
      </c>
      <c r="AH505" s="28" t="n">
        <v>0</v>
      </c>
      <c r="AI505" s="28" t="n">
        <v>1</v>
      </c>
      <c r="AJ505" s="35" t="n">
        <v>65.8219024427657</v>
      </c>
      <c r="AK505" s="28" t="n">
        <v>0</v>
      </c>
      <c r="AL505" s="28" t="n">
        <v>1</v>
      </c>
      <c r="AM505" s="28" t="n">
        <v>0</v>
      </c>
      <c r="AN505" s="33" t="n">
        <v>0</v>
      </c>
      <c r="AO505" s="33" t="n">
        <v>0</v>
      </c>
      <c r="AP505" s="33" t="n">
        <v>1</v>
      </c>
      <c r="AQ505" s="33" t="n">
        <v>0</v>
      </c>
      <c r="AR505" s="28" t="n">
        <v>1</v>
      </c>
      <c r="AS505" s="28" t="n">
        <v>0</v>
      </c>
      <c r="AT505" s="28" t="n">
        <v>0</v>
      </c>
      <c r="AU505" s="28" t="n">
        <v>0</v>
      </c>
      <c r="AV505" s="28" t="n">
        <v>0</v>
      </c>
      <c r="AW505" s="28" t="n">
        <v>1</v>
      </c>
      <c r="AX505" s="28" t="n">
        <v>0</v>
      </c>
      <c r="AY505" s="28" t="n">
        <v>0</v>
      </c>
    </row>
    <row r="506" customFormat="false" ht="12.8" hidden="false" customHeight="false" outlineLevel="0" collapsed="false">
      <c r="A506" s="28" t="s">
        <v>150</v>
      </c>
      <c r="B506" s="28" t="s">
        <v>176</v>
      </c>
      <c r="C506" s="29" t="n">
        <v>16635996</v>
      </c>
      <c r="D506" s="30" t="n">
        <v>205440148224.636</v>
      </c>
      <c r="E506" s="30" t="n">
        <v>76226064841.9409</v>
      </c>
      <c r="F506" s="30" t="n">
        <v>77671540695.7534</v>
      </c>
      <c r="G506" s="31" t="n">
        <f aca="false">I506-O506</f>
        <v>28040920030.1577</v>
      </c>
      <c r="H506" s="31" t="n">
        <v>-233190156.51769</v>
      </c>
      <c r="I506" s="30" t="n">
        <v>116612686059.068</v>
      </c>
      <c r="J506" s="30" t="n">
        <f aca="false">I506-M506</f>
        <v>115167210205.255</v>
      </c>
      <c r="K506" s="30" t="n">
        <v>104687287260.052</v>
      </c>
      <c r="L506" s="30" t="n">
        <v>4271017038.82789</v>
      </c>
      <c r="M506" s="30" t="n">
        <v>1445475853.81253</v>
      </c>
      <c r="N506" s="30" t="n">
        <v>2825541185.01536</v>
      </c>
      <c r="O506" s="30" t="n">
        <v>88571766028.9103</v>
      </c>
      <c r="P506" s="30" t="n">
        <v>87799086953.0128</v>
      </c>
      <c r="Q506" s="30" t="n">
        <v>85862153176.8636</v>
      </c>
      <c r="R506" s="30" t="n">
        <v>154648402.333325</v>
      </c>
      <c r="S506" s="30" t="n">
        <v>2709612852.04676</v>
      </c>
      <c r="T506" s="30" t="n">
        <v>2075071099.61251</v>
      </c>
      <c r="U506" s="30" t="n">
        <v>618030673.564215</v>
      </c>
      <c r="V506" s="30" t="n">
        <v>634541752.434255</v>
      </c>
      <c r="W506" s="32" t="n">
        <v>2.69514304130258</v>
      </c>
      <c r="X506" s="33" t="n">
        <v>1</v>
      </c>
      <c r="Y506" s="28" t="n">
        <v>1</v>
      </c>
      <c r="Z506" s="47" t="n">
        <v>1</v>
      </c>
      <c r="AA506" s="28" t="n">
        <v>1</v>
      </c>
      <c r="AB506" s="31" t="n">
        <v>1007714217960.93</v>
      </c>
      <c r="AC506" s="31" t="n">
        <v>966827669150.852</v>
      </c>
      <c r="AD506" s="31" t="n">
        <v>40886548810.078</v>
      </c>
      <c r="AE506" s="34" t="n">
        <v>27.6387057314524</v>
      </c>
      <c r="AF506" s="34" t="n">
        <v>27.5962132477429</v>
      </c>
      <c r="AG506" s="34" t="n">
        <v>0.0424924837094759</v>
      </c>
      <c r="AH506" s="28" t="n">
        <v>1</v>
      </c>
      <c r="AI506" s="28" t="n">
        <v>0</v>
      </c>
      <c r="AJ506" s="35" t="n">
        <v>29.1272161111833</v>
      </c>
      <c r="AK506" s="28" t="n">
        <v>0</v>
      </c>
      <c r="AL506" s="28" t="n">
        <v>1</v>
      </c>
      <c r="AM506" s="28" t="n">
        <v>0</v>
      </c>
      <c r="AN506" s="33" t="n">
        <v>0</v>
      </c>
      <c r="AO506" s="33" t="n">
        <v>0</v>
      </c>
      <c r="AP506" s="33" t="n">
        <v>1</v>
      </c>
      <c r="AQ506" s="33" t="n">
        <v>0</v>
      </c>
      <c r="AR506" s="28" t="n">
        <v>0</v>
      </c>
      <c r="AS506" s="28" t="n">
        <v>1</v>
      </c>
      <c r="AT506" s="28" t="n">
        <v>0</v>
      </c>
      <c r="AU506" s="28" t="n">
        <v>0</v>
      </c>
      <c r="AV506" s="28" t="n">
        <v>0</v>
      </c>
      <c r="AW506" s="28" t="n">
        <v>1</v>
      </c>
      <c r="AX506" s="28" t="n">
        <v>0</v>
      </c>
      <c r="AY506" s="28" t="n">
        <v>0</v>
      </c>
    </row>
    <row r="507" customFormat="false" ht="12.8" hidden="false" customHeight="false" outlineLevel="0" collapsed="false">
      <c r="A507" s="28" t="s">
        <v>151</v>
      </c>
      <c r="B507" s="28" t="s">
        <v>176</v>
      </c>
      <c r="C507" s="29" t="n">
        <v>3474998</v>
      </c>
      <c r="D507" s="30" t="n">
        <v>3415168883.14332</v>
      </c>
      <c r="E507" s="30" t="n">
        <v>12391317287.6616</v>
      </c>
      <c r="F507" s="30" t="n">
        <v>12772108518.1508</v>
      </c>
      <c r="G507" s="31" t="n">
        <f aca="false">I507-O507</f>
        <v>5416124854.9392</v>
      </c>
      <c r="H507" s="31" t="n">
        <v>1464387773.12809</v>
      </c>
      <c r="I507" s="30" t="n">
        <v>19622115413.0571</v>
      </c>
      <c r="J507" s="30" t="n">
        <f aca="false">I507-M507</f>
        <v>19241324182.5679</v>
      </c>
      <c r="K507" s="30" t="n">
        <v>17324581009.7278</v>
      </c>
      <c r="L507" s="30" t="n">
        <v>481086866.854851</v>
      </c>
      <c r="M507" s="30" t="n">
        <v>380791230.489185</v>
      </c>
      <c r="N507" s="30" t="n">
        <v>100295636.365666</v>
      </c>
      <c r="O507" s="30" t="n">
        <v>14205990558.1179</v>
      </c>
      <c r="P507" s="30" t="n">
        <v>13829293612.455</v>
      </c>
      <c r="Q507" s="30" t="n">
        <v>12340203451.2412</v>
      </c>
      <c r="R507" s="30" t="n">
        <v>160670069.839433</v>
      </c>
      <c r="S507" s="30" t="n">
        <v>1865787106.87669</v>
      </c>
      <c r="T507" s="30" t="n">
        <v>1258676476.29701</v>
      </c>
      <c r="U507" s="30" t="n">
        <v>216026875.823435</v>
      </c>
      <c r="V507" s="30" t="n">
        <v>607110630.579683</v>
      </c>
      <c r="W507" s="32" t="n">
        <v>0.275609832583651</v>
      </c>
      <c r="X507" s="33" t="n">
        <v>1</v>
      </c>
      <c r="Y507" s="28" t="n">
        <v>0</v>
      </c>
      <c r="Z507" s="28" t="n">
        <v>0</v>
      </c>
      <c r="AA507" s="28" t="n">
        <v>0</v>
      </c>
      <c r="AB507" s="31" t="n">
        <v>88931113182.0978</v>
      </c>
      <c r="AC507" s="31" t="n">
        <v>88292321583.0867</v>
      </c>
      <c r="AD507" s="31" t="n">
        <v>638791599.011086</v>
      </c>
      <c r="AE507" s="34" t="n">
        <v>25.2111278977889</v>
      </c>
      <c r="AF507" s="34" t="n">
        <v>25.2041895956328</v>
      </c>
      <c r="AG507" s="34" t="n">
        <v>0.00693830215611115</v>
      </c>
      <c r="AH507" s="28" t="n">
        <v>1</v>
      </c>
      <c r="AI507" s="28" t="n">
        <v>0</v>
      </c>
      <c r="AJ507" s="35" t="n">
        <v>422.870922442757</v>
      </c>
      <c r="AK507" s="28" t="n">
        <v>0</v>
      </c>
      <c r="AL507" s="28" t="n">
        <v>1</v>
      </c>
      <c r="AM507" s="28" t="n">
        <v>0</v>
      </c>
      <c r="AN507" s="33" t="n">
        <v>0</v>
      </c>
      <c r="AO507" s="33" t="n">
        <v>0</v>
      </c>
      <c r="AP507" s="33" t="n">
        <v>1</v>
      </c>
      <c r="AQ507" s="33" t="n">
        <v>0</v>
      </c>
      <c r="AR507" s="28" t="n">
        <v>0</v>
      </c>
      <c r="AS507" s="28" t="n">
        <v>0</v>
      </c>
      <c r="AT507" s="28" t="n">
        <v>0</v>
      </c>
      <c r="AU507" s="28" t="n">
        <v>0</v>
      </c>
      <c r="AV507" s="28" t="n">
        <v>1</v>
      </c>
      <c r="AW507" s="28" t="n">
        <v>0</v>
      </c>
      <c r="AX507" s="28" t="n">
        <v>1</v>
      </c>
      <c r="AY507" s="28" t="n">
        <v>0</v>
      </c>
    </row>
    <row r="508" customFormat="false" ht="12.8" hidden="false" customHeight="false" outlineLevel="0" collapsed="false">
      <c r="A508" s="28" t="s">
        <v>152</v>
      </c>
      <c r="B508" s="28" t="s">
        <v>176</v>
      </c>
      <c r="C508" s="29" t="n">
        <v>1787279</v>
      </c>
      <c r="D508" s="30" t="n">
        <v>4331258187.19555</v>
      </c>
      <c r="E508" s="30" t="n">
        <v>9220557886.25018</v>
      </c>
      <c r="F508" s="30" t="n">
        <v>9252371059.86734</v>
      </c>
      <c r="G508" s="31" t="n">
        <f aca="false">I508-O508</f>
        <v>4029609940.29966</v>
      </c>
      <c r="H508" s="31" t="n">
        <v>195618164.604687</v>
      </c>
      <c r="I508" s="30" t="n">
        <v>14024339797.0554</v>
      </c>
      <c r="J508" s="30" t="n">
        <f aca="false">I508-M508</f>
        <v>13992526623.4382</v>
      </c>
      <c r="K508" s="30" t="n">
        <v>13397390626.7356</v>
      </c>
      <c r="L508" s="30" t="n">
        <v>249991442.042964</v>
      </c>
      <c r="M508" s="30" t="n">
        <v>31813173.6171617</v>
      </c>
      <c r="N508" s="30" t="n">
        <v>218178268.425803</v>
      </c>
      <c r="O508" s="30" t="n">
        <v>9994729856.75574</v>
      </c>
      <c r="P508" s="30" t="n">
        <v>9656834086.93347</v>
      </c>
      <c r="Q508" s="30" t="n">
        <v>8807733927.18526</v>
      </c>
      <c r="R508" s="30" t="n">
        <v>138892373.112738</v>
      </c>
      <c r="S508" s="30" t="n">
        <v>1186995929.57048</v>
      </c>
      <c r="T508" s="30" t="n">
        <v>979694567.476666</v>
      </c>
      <c r="U508" s="30" t="n">
        <v>199003396.709526</v>
      </c>
      <c r="V508" s="30" t="n">
        <v>207301362.093816</v>
      </c>
      <c r="W508" s="32" t="n">
        <v>0.469739276150999</v>
      </c>
      <c r="X508" s="33" t="n">
        <v>1</v>
      </c>
      <c r="Y508" s="28" t="n">
        <v>0</v>
      </c>
      <c r="Z508" s="28" t="n">
        <v>0</v>
      </c>
      <c r="AA508" s="28" t="n">
        <v>0</v>
      </c>
      <c r="AB508" s="31" t="n">
        <v>59642768172.446</v>
      </c>
      <c r="AC508" s="31" t="n">
        <v>59429973183.1531</v>
      </c>
      <c r="AD508" s="31" t="n">
        <v>212794989.292868</v>
      </c>
      <c r="AE508" s="34" t="n">
        <v>24.8116387404614</v>
      </c>
      <c r="AF508" s="34" t="n">
        <v>24.8086745575882</v>
      </c>
      <c r="AG508" s="34" t="n">
        <v>0.00296418287319612</v>
      </c>
      <c r="AH508" s="28" t="n">
        <v>1</v>
      </c>
      <c r="AI508" s="28" t="n">
        <v>0</v>
      </c>
      <c r="AJ508" s="35" t="n">
        <v>174.97744286203</v>
      </c>
      <c r="AK508" s="28" t="n">
        <v>0</v>
      </c>
      <c r="AL508" s="28" t="n">
        <v>1</v>
      </c>
      <c r="AM508" s="28" t="n">
        <v>0</v>
      </c>
      <c r="AN508" s="33" t="n">
        <v>0</v>
      </c>
      <c r="AO508" s="33" t="n">
        <v>0</v>
      </c>
      <c r="AP508" s="33" t="n">
        <v>1</v>
      </c>
      <c r="AQ508" s="33" t="n">
        <v>0</v>
      </c>
      <c r="AR508" s="28" t="n">
        <v>0</v>
      </c>
      <c r="AS508" s="28" t="n">
        <v>0</v>
      </c>
      <c r="AT508" s="28" t="n">
        <v>0</v>
      </c>
      <c r="AU508" s="28" t="n">
        <v>1</v>
      </c>
      <c r="AV508" s="28" t="n">
        <v>0</v>
      </c>
      <c r="AW508" s="28" t="n">
        <v>0</v>
      </c>
      <c r="AX508" s="28" t="n">
        <v>0</v>
      </c>
      <c r="AY508" s="28" t="n">
        <v>1</v>
      </c>
    </row>
    <row r="509" customFormat="false" ht="12.8" hidden="false" customHeight="false" outlineLevel="0" collapsed="false">
      <c r="A509" s="28" t="s">
        <v>153</v>
      </c>
      <c r="B509" s="28" t="s">
        <v>176</v>
      </c>
      <c r="C509" s="29" t="n">
        <v>514229</v>
      </c>
      <c r="D509" s="30" t="n">
        <v>1664256723.89375</v>
      </c>
      <c r="E509" s="30" t="n">
        <v>4769165442.96738</v>
      </c>
      <c r="F509" s="30" t="n">
        <v>4769165442.96738</v>
      </c>
      <c r="G509" s="31" t="n">
        <f aca="false">I509-O509</f>
        <v>1799708876.16531</v>
      </c>
      <c r="H509" s="31" t="n">
        <v>475673228.121587</v>
      </c>
      <c r="I509" s="30" t="n">
        <v>6090674401.66358</v>
      </c>
      <c r="J509" s="30" t="n">
        <f aca="false">I509-M509</f>
        <v>6090674400.66358</v>
      </c>
      <c r="K509" s="30" t="n">
        <v>5913378515.55753</v>
      </c>
      <c r="L509" s="30" t="n">
        <v>124023621.626068</v>
      </c>
      <c r="M509" s="30" t="n">
        <v>1</v>
      </c>
      <c r="N509" s="30" t="n">
        <v>124023621.626068</v>
      </c>
      <c r="O509" s="30" t="n">
        <v>4290965525.49827</v>
      </c>
      <c r="P509" s="30" t="n">
        <v>3962335379.06319</v>
      </c>
      <c r="Q509" s="30" t="n">
        <v>3920273884.02918</v>
      </c>
      <c r="R509" s="30" t="n">
        <v>138265071.44597</v>
      </c>
      <c r="S509" s="30" t="n">
        <v>370691641.469092</v>
      </c>
      <c r="T509" s="30" t="n">
        <v>177743813.912142</v>
      </c>
      <c r="U509" s="30" t="n">
        <v>190365074.989112</v>
      </c>
      <c r="V509" s="30" t="n">
        <v>192947827.556951</v>
      </c>
      <c r="W509" s="32" t="n">
        <v>0.348961834894586</v>
      </c>
      <c r="X509" s="33" t="n">
        <v>1</v>
      </c>
      <c r="Y509" s="28" t="n">
        <v>0</v>
      </c>
      <c r="Z509" s="28" t="n">
        <v>0</v>
      </c>
      <c r="AA509" s="28" t="n">
        <v>0</v>
      </c>
      <c r="AB509" s="31" t="n">
        <v>17754452628.3641</v>
      </c>
      <c r="AC509" s="31" t="n">
        <v>17463069419.9023</v>
      </c>
      <c r="AD509" s="31" t="n">
        <v>291383208.461806</v>
      </c>
      <c r="AE509" s="34" t="n">
        <v>23.5999021737119</v>
      </c>
      <c r="AF509" s="34" t="n">
        <v>23.5831530131925</v>
      </c>
      <c r="AG509" s="34" t="n">
        <v>0.0167491605194098</v>
      </c>
      <c r="AH509" s="28" t="n">
        <v>1</v>
      </c>
      <c r="AI509" s="28" t="n">
        <v>0</v>
      </c>
      <c r="AJ509" s="35" t="n">
        <v>8.03970480515436</v>
      </c>
      <c r="AK509" s="28" t="n">
        <v>0</v>
      </c>
      <c r="AL509" s="28" t="n">
        <v>1</v>
      </c>
      <c r="AM509" s="28" t="n">
        <v>0</v>
      </c>
      <c r="AN509" s="33" t="n">
        <v>0</v>
      </c>
      <c r="AO509" s="33" t="n">
        <v>0</v>
      </c>
      <c r="AP509" s="33" t="n">
        <v>1</v>
      </c>
      <c r="AQ509" s="33" t="n">
        <v>0</v>
      </c>
      <c r="AR509" s="28" t="n">
        <v>0</v>
      </c>
      <c r="AS509" s="28" t="n">
        <v>0</v>
      </c>
      <c r="AT509" s="28" t="n">
        <v>0</v>
      </c>
      <c r="AU509" s="28" t="n">
        <v>1</v>
      </c>
      <c r="AV509" s="28" t="n">
        <v>0</v>
      </c>
      <c r="AW509" s="28" t="n">
        <v>0</v>
      </c>
      <c r="AX509" s="28" t="n">
        <v>0</v>
      </c>
      <c r="AY509" s="28" t="n">
        <v>1</v>
      </c>
    </row>
    <row r="510" customFormat="false" ht="12.8" hidden="false" customHeight="false" outlineLevel="0" collapsed="false">
      <c r="A510" s="28" t="s">
        <v>154</v>
      </c>
      <c r="B510" s="28" t="s">
        <v>176</v>
      </c>
      <c r="C510" s="29" t="n">
        <v>11286500</v>
      </c>
      <c r="D510" s="30" t="n">
        <v>111808734909.795</v>
      </c>
      <c r="E510" s="30" t="n">
        <v>51692023180.3942</v>
      </c>
      <c r="F510" s="30" t="n">
        <v>52050829555.5885</v>
      </c>
      <c r="G510" s="31" t="n">
        <f aca="false">I510-O510</f>
        <v>4576799276.89851</v>
      </c>
      <c r="H510" s="31" t="n">
        <v>74290403.568829</v>
      </c>
      <c r="I510" s="30" t="n">
        <v>96675782772.4385</v>
      </c>
      <c r="J510" s="30" t="n">
        <f aca="false">I510-M510</f>
        <v>96316976397.2442</v>
      </c>
      <c r="K510" s="30" t="n">
        <v>77103386916.8956</v>
      </c>
      <c r="L510" s="30" t="n">
        <v>1797875723.22264</v>
      </c>
      <c r="M510" s="30" t="n">
        <v>358806375.194303</v>
      </c>
      <c r="N510" s="30" t="n">
        <v>1439069348.02834</v>
      </c>
      <c r="O510" s="30" t="n">
        <v>92098983495.54</v>
      </c>
      <c r="P510" s="30" t="n">
        <v>86826449683.7691</v>
      </c>
      <c r="Q510" s="30" t="n">
        <v>87915686794.1767</v>
      </c>
      <c r="R510" s="30" t="n">
        <v>3414780076.48257</v>
      </c>
      <c r="S510" s="30" t="n">
        <v>4183296701.36324</v>
      </c>
      <c r="T510" s="30" t="n">
        <v>2180427010.299</v>
      </c>
      <c r="U510" s="30" t="n">
        <v>1857753735.28834</v>
      </c>
      <c r="V510" s="30" t="n">
        <v>2002869691.06424</v>
      </c>
      <c r="W510" s="32" t="n">
        <v>2.1629785028844</v>
      </c>
      <c r="X510" s="33" t="n">
        <v>1</v>
      </c>
      <c r="Y510" s="28" t="n">
        <v>1</v>
      </c>
      <c r="Z510" s="47" t="n">
        <v>1</v>
      </c>
      <c r="AA510" s="28" t="n">
        <v>1</v>
      </c>
      <c r="AB510" s="31" t="n">
        <v>607255886433.713</v>
      </c>
      <c r="AC510" s="31" t="n">
        <v>597802652551.496</v>
      </c>
      <c r="AD510" s="31" t="n">
        <v>9453233882.21737</v>
      </c>
      <c r="AE510" s="34" t="n">
        <v>27.1322160983737</v>
      </c>
      <c r="AF510" s="34" t="n">
        <v>27.1165134555065</v>
      </c>
      <c r="AG510" s="34" t="n">
        <v>0.015702642867151</v>
      </c>
      <c r="AH510" s="28" t="n">
        <v>1</v>
      </c>
      <c r="AI510" s="28" t="n">
        <v>0</v>
      </c>
      <c r="AJ510" s="35" t="n">
        <v>34.5276911960112</v>
      </c>
      <c r="AK510" s="28" t="n">
        <v>0</v>
      </c>
      <c r="AL510" s="28" t="n">
        <v>1</v>
      </c>
      <c r="AM510" s="28" t="n">
        <v>0</v>
      </c>
      <c r="AN510" s="33" t="n">
        <v>0</v>
      </c>
      <c r="AO510" s="33" t="n">
        <v>0</v>
      </c>
      <c r="AP510" s="33" t="n">
        <v>1</v>
      </c>
      <c r="AQ510" s="33" t="n">
        <v>0</v>
      </c>
      <c r="AR510" s="28" t="n">
        <v>1</v>
      </c>
      <c r="AS510" s="28" t="n">
        <v>0</v>
      </c>
      <c r="AT510" s="28" t="n">
        <v>0</v>
      </c>
      <c r="AU510" s="28" t="n">
        <v>0</v>
      </c>
      <c r="AV510" s="28" t="n">
        <v>0</v>
      </c>
      <c r="AW510" s="28" t="n">
        <v>1</v>
      </c>
      <c r="AX510" s="28" t="n">
        <v>0</v>
      </c>
      <c r="AY510" s="28" t="n">
        <v>0</v>
      </c>
    </row>
    <row r="511" customFormat="false" ht="12.8" hidden="false" customHeight="false" outlineLevel="0" collapsed="false">
      <c r="A511" s="28" t="s">
        <v>155</v>
      </c>
      <c r="B511" s="28" t="s">
        <v>176</v>
      </c>
      <c r="C511" s="29" t="n">
        <v>6910553</v>
      </c>
      <c r="D511" s="30" t="n">
        <v>28026930926.2855</v>
      </c>
      <c r="E511" s="30" t="n">
        <v>30079661653.8166</v>
      </c>
      <c r="F511" s="30" t="n">
        <v>30331594176.5036</v>
      </c>
      <c r="G511" s="31" t="n">
        <f aca="false">I511-O511</f>
        <v>11942651260.339</v>
      </c>
      <c r="H511" s="31" t="n">
        <v>328940133.367634</v>
      </c>
      <c r="I511" s="30" t="n">
        <v>47721220457.387</v>
      </c>
      <c r="J511" s="30" t="n">
        <f aca="false">I511-M511</f>
        <v>47469287934.7</v>
      </c>
      <c r="K511" s="30" t="n">
        <v>45002294901.2456</v>
      </c>
      <c r="L511" s="30" t="n">
        <v>380871312.331706</v>
      </c>
      <c r="M511" s="30" t="n">
        <v>251932522.686992</v>
      </c>
      <c r="N511" s="30" t="n">
        <v>128938789.644713</v>
      </c>
      <c r="O511" s="30" t="n">
        <v>35778569197.048</v>
      </c>
      <c r="P511" s="30" t="n">
        <v>33399626843.2765</v>
      </c>
      <c r="Q511" s="30" t="n">
        <v>32670114342.0343</v>
      </c>
      <c r="R511" s="30" t="n">
        <v>1305288095.71051</v>
      </c>
      <c r="S511" s="30" t="n">
        <v>3108454855.01371</v>
      </c>
      <c r="T511" s="30" t="n">
        <v>1921089445.37802</v>
      </c>
      <c r="U511" s="30" t="n">
        <v>1073654258.06098</v>
      </c>
      <c r="V511" s="30" t="n">
        <v>1187365409.63569</v>
      </c>
      <c r="W511" s="32" t="n">
        <v>0.931756854476765</v>
      </c>
      <c r="X511" s="33" t="n">
        <v>1</v>
      </c>
      <c r="Y511" s="28" t="n">
        <v>0</v>
      </c>
      <c r="Z511" s="28" t="n">
        <v>0</v>
      </c>
      <c r="AA511" s="28" t="n">
        <v>0</v>
      </c>
      <c r="AB511" s="31" t="n">
        <v>396025691414.223</v>
      </c>
      <c r="AC511" s="31" t="n">
        <v>399252779939.234</v>
      </c>
      <c r="AD511" s="31" t="n">
        <v>-3227088525.01115</v>
      </c>
      <c r="AE511" s="34" t="n">
        <v>26.7047449234051</v>
      </c>
      <c r="AF511" s="34" t="n">
        <v>26.712116248858</v>
      </c>
      <c r="AG511" s="34" t="n">
        <v>-0.00737132545285207</v>
      </c>
      <c r="AH511" s="28" t="n">
        <v>0</v>
      </c>
      <c r="AI511" s="28" t="n">
        <v>1</v>
      </c>
      <c r="AJ511" s="35" t="n">
        <v>49.8279452787664</v>
      </c>
      <c r="AK511" s="28" t="n">
        <v>0</v>
      </c>
      <c r="AL511" s="28" t="n">
        <v>1</v>
      </c>
      <c r="AM511" s="28" t="n">
        <v>0</v>
      </c>
      <c r="AN511" s="33" t="n">
        <v>0</v>
      </c>
      <c r="AO511" s="33" t="n">
        <v>0</v>
      </c>
      <c r="AP511" s="33" t="n">
        <v>1</v>
      </c>
      <c r="AQ511" s="33" t="n">
        <v>0</v>
      </c>
      <c r="AR511" s="28" t="n">
        <v>1</v>
      </c>
      <c r="AS511" s="28" t="n">
        <v>0</v>
      </c>
      <c r="AT511" s="28" t="n">
        <v>0</v>
      </c>
      <c r="AU511" s="28" t="n">
        <v>0</v>
      </c>
      <c r="AV511" s="28" t="n">
        <v>0</v>
      </c>
      <c r="AW511" s="28" t="n">
        <v>1</v>
      </c>
      <c r="AX511" s="28" t="n">
        <v>0</v>
      </c>
      <c r="AY511" s="28" t="n">
        <v>0</v>
      </c>
    </row>
    <row r="512" customFormat="false" ht="12.8" hidden="false" customHeight="false" outlineLevel="0" collapsed="false">
      <c r="A512" s="28" t="s">
        <v>156</v>
      </c>
      <c r="B512" s="28" t="s">
        <v>176</v>
      </c>
      <c r="C512" s="29" t="n">
        <v>2265779</v>
      </c>
      <c r="D512" s="30" t="n">
        <v>4514316514.19957</v>
      </c>
      <c r="E512" s="30" t="n">
        <v>9681970866.02228</v>
      </c>
      <c r="F512" s="30" t="n">
        <v>9994567619.94103</v>
      </c>
      <c r="G512" s="31" t="n">
        <f aca="false">I512-O512</f>
        <v>2981036860.4405</v>
      </c>
      <c r="H512" s="31" t="n">
        <v>122417330.634943</v>
      </c>
      <c r="I512" s="30" t="n">
        <v>14650677001.7582</v>
      </c>
      <c r="J512" s="30" t="n">
        <f aca="false">I512-M512</f>
        <v>14338080247.8395</v>
      </c>
      <c r="K512" s="30" t="n">
        <v>13280774454.9397</v>
      </c>
      <c r="L512" s="30" t="n">
        <v>384285505.58675</v>
      </c>
      <c r="M512" s="30" t="n">
        <v>312596753.918746</v>
      </c>
      <c r="N512" s="30" t="n">
        <v>71688751.6680039</v>
      </c>
      <c r="O512" s="30" t="n">
        <v>11669640141.3177</v>
      </c>
      <c r="P512" s="30" t="n">
        <v>11097172359.95</v>
      </c>
      <c r="Q512" s="30" t="n">
        <v>10777356050.4936</v>
      </c>
      <c r="R512" s="30" t="n">
        <v>207436399.753213</v>
      </c>
      <c r="S512" s="30" t="n">
        <v>892284090.82409</v>
      </c>
      <c r="T512" s="30" t="n">
        <v>512050996.196028</v>
      </c>
      <c r="U512" s="30" t="n">
        <v>365031381.61446</v>
      </c>
      <c r="V512" s="30" t="n">
        <v>380233094.628062</v>
      </c>
      <c r="W512" s="32" t="n">
        <v>0.466260080377025</v>
      </c>
      <c r="X512" s="33" t="n">
        <v>1</v>
      </c>
      <c r="Y512" s="28" t="n">
        <v>0</v>
      </c>
      <c r="Z512" s="28" t="n">
        <v>0</v>
      </c>
      <c r="AA512" s="28" t="n">
        <v>0</v>
      </c>
      <c r="AB512" s="31" t="n">
        <v>55797077245.2452</v>
      </c>
      <c r="AC512" s="31" t="n">
        <v>56247474114.379</v>
      </c>
      <c r="AD512" s="31" t="n">
        <v>-450396869.133786</v>
      </c>
      <c r="AE512" s="34" t="n">
        <v>24.7449873258444</v>
      </c>
      <c r="AF512" s="34" t="n">
        <v>24.7528529170126</v>
      </c>
      <c r="AG512" s="34" t="n">
        <v>-0.00786559116826728</v>
      </c>
      <c r="AH512" s="28" t="n">
        <v>0</v>
      </c>
      <c r="AI512" s="28" t="n">
        <v>1</v>
      </c>
      <c r="AJ512" s="35" t="n">
        <v>804.58150001736</v>
      </c>
      <c r="AK512" s="28" t="n">
        <v>0</v>
      </c>
      <c r="AL512" s="28" t="n">
        <v>1</v>
      </c>
      <c r="AM512" s="28" t="n">
        <v>0</v>
      </c>
      <c r="AN512" s="33" t="n">
        <v>0</v>
      </c>
      <c r="AO512" s="33" t="n">
        <v>0</v>
      </c>
      <c r="AP512" s="33" t="n">
        <v>1</v>
      </c>
      <c r="AQ512" s="33" t="n">
        <v>0</v>
      </c>
      <c r="AR512" s="28" t="n">
        <v>0</v>
      </c>
      <c r="AS512" s="28" t="n">
        <v>0</v>
      </c>
      <c r="AT512" s="28" t="n">
        <v>0</v>
      </c>
      <c r="AU512" s="28" t="n">
        <v>0</v>
      </c>
      <c r="AV512" s="28" t="n">
        <v>1</v>
      </c>
      <c r="AW512" s="28" t="n">
        <v>0</v>
      </c>
      <c r="AX512" s="28" t="n">
        <v>1</v>
      </c>
      <c r="AY512" s="28" t="n">
        <v>0</v>
      </c>
    </row>
    <row r="513" customFormat="false" ht="12.8" hidden="false" customHeight="false" outlineLevel="0" collapsed="false">
      <c r="A513" s="28" t="s">
        <v>157</v>
      </c>
      <c r="B513" s="28" t="s">
        <v>176</v>
      </c>
      <c r="C513" s="29" t="n">
        <v>44749699</v>
      </c>
      <c r="D513" s="30" t="n">
        <v>371386214151.024</v>
      </c>
      <c r="E513" s="30" t="n">
        <v>202514294341.702</v>
      </c>
      <c r="F513" s="30" t="n">
        <v>206362999557.587</v>
      </c>
      <c r="G513" s="31" t="n">
        <f aca="false">I513-O513</f>
        <v>1201153705.55499</v>
      </c>
      <c r="H513" s="31" t="n">
        <v>16471422047.0935</v>
      </c>
      <c r="I513" s="30" t="n">
        <v>322610541843.823</v>
      </c>
      <c r="J513" s="30" t="n">
        <f aca="false">I513-M513</f>
        <v>318761836627.939</v>
      </c>
      <c r="K513" s="30" t="n">
        <v>275421201716.925</v>
      </c>
      <c r="L513" s="30" t="n">
        <v>7637924770.9767</v>
      </c>
      <c r="M513" s="30" t="n">
        <v>3848705215.88453</v>
      </c>
      <c r="N513" s="30" t="n">
        <v>3789219555.09218</v>
      </c>
      <c r="O513" s="30" t="n">
        <v>321409388138.268</v>
      </c>
      <c r="P513" s="30" t="n">
        <v>298185223962.604</v>
      </c>
      <c r="Q513" s="30" t="n">
        <v>296645252265.712</v>
      </c>
      <c r="R513" s="30" t="n">
        <v>14954441672.1773</v>
      </c>
      <c r="S513" s="30" t="n">
        <v>24764135872.5562</v>
      </c>
      <c r="T513" s="30" t="n">
        <v>11971254522.3283</v>
      </c>
      <c r="U513" s="30" t="n">
        <v>8269722503.48613</v>
      </c>
      <c r="V513" s="30" t="n">
        <v>12792881350.2279</v>
      </c>
      <c r="W513" s="32" t="n">
        <v>1.83387654366948</v>
      </c>
      <c r="X513" s="33" t="n">
        <v>1</v>
      </c>
      <c r="Y513" s="28" t="n">
        <v>0</v>
      </c>
      <c r="Z513" s="47" t="n">
        <v>1</v>
      </c>
      <c r="AA513" s="28" t="n">
        <v>1</v>
      </c>
      <c r="AB513" s="31" t="n">
        <v>2935478880428.66</v>
      </c>
      <c r="AC513" s="31" t="n">
        <v>2933118683306.68</v>
      </c>
      <c r="AD513" s="31" t="n">
        <v>2360197121.97633</v>
      </c>
      <c r="AE513" s="34" t="n">
        <v>28.7078917178851</v>
      </c>
      <c r="AF513" s="34" t="n">
        <v>28.7074116715057</v>
      </c>
      <c r="AG513" s="34" t="n">
        <v>0.000480046379396125</v>
      </c>
      <c r="AH513" s="28" t="n">
        <v>1</v>
      </c>
      <c r="AI513" s="28" t="n">
        <v>0</v>
      </c>
      <c r="AJ513" s="35" t="n">
        <v>33.2686026834467</v>
      </c>
      <c r="AK513" s="28" t="n">
        <v>0</v>
      </c>
      <c r="AL513" s="28" t="n">
        <v>1</v>
      </c>
      <c r="AM513" s="28" t="n">
        <v>0</v>
      </c>
      <c r="AN513" s="33" t="n">
        <v>0</v>
      </c>
      <c r="AO513" s="33" t="n">
        <v>0</v>
      </c>
      <c r="AP513" s="33" t="n">
        <v>1</v>
      </c>
      <c r="AQ513" s="33" t="n">
        <v>0</v>
      </c>
      <c r="AR513" s="28" t="n">
        <v>0</v>
      </c>
      <c r="AS513" s="28" t="n">
        <v>1</v>
      </c>
      <c r="AT513" s="28" t="n">
        <v>0</v>
      </c>
      <c r="AU513" s="28" t="n">
        <v>0</v>
      </c>
      <c r="AV513" s="28" t="n">
        <v>0</v>
      </c>
      <c r="AW513" s="28" t="n">
        <v>1</v>
      </c>
      <c r="AX513" s="28" t="n">
        <v>0</v>
      </c>
      <c r="AY513" s="28" t="n">
        <v>0</v>
      </c>
    </row>
    <row r="514" customFormat="false" ht="12.8" hidden="false" customHeight="false" outlineLevel="0" collapsed="false">
      <c r="A514" s="28" t="s">
        <v>158</v>
      </c>
      <c r="B514" s="28" t="s">
        <v>176</v>
      </c>
      <c r="C514" s="29" t="n">
        <v>1532902</v>
      </c>
      <c r="D514" s="30" t="n">
        <v>3007633892.14183</v>
      </c>
      <c r="E514" s="30" t="n">
        <v>9548277569.58074</v>
      </c>
      <c r="F514" s="30" t="n">
        <v>9734956414.85097</v>
      </c>
      <c r="G514" s="31" t="n">
        <f aca="false">I514-O514</f>
        <v>3679029746.6104</v>
      </c>
      <c r="H514" s="31" t="n">
        <v>-243292199.21332</v>
      </c>
      <c r="I514" s="30" t="n">
        <v>15002335977.3014</v>
      </c>
      <c r="J514" s="30" t="n">
        <f aca="false">I514-M514</f>
        <v>14815657132.0312</v>
      </c>
      <c r="K514" s="30" t="n">
        <v>14143587245.1519</v>
      </c>
      <c r="L514" s="30" t="n">
        <v>234858644.147755</v>
      </c>
      <c r="M514" s="30" t="n">
        <v>186678845.270223</v>
      </c>
      <c r="N514" s="30" t="n">
        <v>48179798.8775318</v>
      </c>
      <c r="O514" s="30" t="n">
        <v>11323306230.691</v>
      </c>
      <c r="P514" s="30" t="n">
        <v>10403708995.0218</v>
      </c>
      <c r="Q514" s="30" t="n">
        <v>10190184833.6259</v>
      </c>
      <c r="R514" s="30" t="n">
        <v>294839327.901593</v>
      </c>
      <c r="S514" s="30" t="n">
        <v>1133121397.06506</v>
      </c>
      <c r="T514" s="30" t="n">
        <v>504786509.224245</v>
      </c>
      <c r="U514" s="30" t="n">
        <v>624757907.767632</v>
      </c>
      <c r="V514" s="30" t="n">
        <v>628334887.840812</v>
      </c>
      <c r="W514" s="32" t="n">
        <v>0.31499229784895</v>
      </c>
      <c r="X514" s="33" t="n">
        <v>1</v>
      </c>
      <c r="Y514" s="28" t="n">
        <v>0</v>
      </c>
      <c r="Z514" s="28" t="n">
        <v>0</v>
      </c>
      <c r="AA514" s="28" t="n">
        <v>0</v>
      </c>
      <c r="AB514" s="31" t="n">
        <v>47362313003.427</v>
      </c>
      <c r="AC514" s="31" t="n">
        <v>48527711817.7658</v>
      </c>
      <c r="AD514" s="31" t="n">
        <v>-1165398814.33878</v>
      </c>
      <c r="AE514" s="34" t="n">
        <v>24.5810926650844</v>
      </c>
      <c r="AF514" s="34" t="n">
        <v>24.6054682663459</v>
      </c>
      <c r="AG514" s="34" t="n">
        <v>-0.0243756012615388</v>
      </c>
      <c r="AH514" s="28" t="n">
        <v>0</v>
      </c>
      <c r="AI514" s="28" t="n">
        <v>1</v>
      </c>
      <c r="AJ514" s="35" t="n">
        <v>381.55570401705</v>
      </c>
      <c r="AK514" s="28" t="n">
        <v>0</v>
      </c>
      <c r="AL514" s="28" t="n">
        <v>1</v>
      </c>
      <c r="AM514" s="28" t="n">
        <v>0</v>
      </c>
      <c r="AN514" s="33" t="n">
        <v>0</v>
      </c>
      <c r="AO514" s="33" t="n">
        <v>0</v>
      </c>
      <c r="AP514" s="33" t="n">
        <v>1</v>
      </c>
      <c r="AQ514" s="33" t="n">
        <v>0</v>
      </c>
      <c r="AR514" s="28" t="n">
        <v>0</v>
      </c>
      <c r="AS514" s="28" t="n">
        <v>0</v>
      </c>
      <c r="AT514" s="28" t="n">
        <v>0</v>
      </c>
      <c r="AU514" s="28" t="n">
        <v>1</v>
      </c>
      <c r="AV514" s="28" t="n">
        <v>0</v>
      </c>
      <c r="AW514" s="28" t="n">
        <v>0</v>
      </c>
      <c r="AX514" s="28" t="n">
        <v>0</v>
      </c>
      <c r="AY514" s="28" t="n">
        <v>1</v>
      </c>
    </row>
    <row r="515" customFormat="false" ht="12.8" hidden="false" customHeight="false" outlineLevel="0" collapsed="false">
      <c r="A515" s="28" t="s">
        <v>131</v>
      </c>
      <c r="B515" s="28" t="s">
        <v>177</v>
      </c>
      <c r="C515" s="29" t="n">
        <v>869265</v>
      </c>
      <c r="D515" s="30" t="n">
        <v>3968263614.89947</v>
      </c>
      <c r="E515" s="30" t="n">
        <v>6820637164.28792</v>
      </c>
      <c r="F515" s="30" t="n">
        <v>6913938484.86416</v>
      </c>
      <c r="G515" s="31" t="n">
        <f aca="false">I515-O515</f>
        <v>1312787993.31825</v>
      </c>
      <c r="H515" s="31" t="n">
        <v>845977629.663253</v>
      </c>
      <c r="I515" s="30" t="n">
        <v>9434246477.49823</v>
      </c>
      <c r="J515" s="30" t="n">
        <f aca="false">I515-M515</f>
        <v>9340945156.92199</v>
      </c>
      <c r="K515" s="30" t="n">
        <v>8849387331.57034</v>
      </c>
      <c r="L515" s="30" t="n">
        <v>190771953.984871</v>
      </c>
      <c r="M515" s="30" t="n">
        <v>93301320.5762373</v>
      </c>
      <c r="N515" s="30" t="n">
        <v>97470633.4086335</v>
      </c>
      <c r="O515" s="30" t="n">
        <v>8121458484.17998</v>
      </c>
      <c r="P515" s="30" t="n">
        <v>7508848802.50682</v>
      </c>
      <c r="Q515" s="30" t="n">
        <v>7482856401.33313</v>
      </c>
      <c r="R515" s="30" t="n">
        <v>252050849.336785</v>
      </c>
      <c r="S515" s="30" t="n">
        <v>638602082.846848</v>
      </c>
      <c r="T515" s="30" t="n">
        <v>276527222.202145</v>
      </c>
      <c r="U515" s="30" t="n">
        <v>360558832.336379</v>
      </c>
      <c r="V515" s="30" t="n">
        <v>362074860.644703</v>
      </c>
      <c r="W515" s="32" t="n">
        <v>0.581802479638831</v>
      </c>
      <c r="X515" s="33" t="n">
        <v>1</v>
      </c>
      <c r="Y515" s="28" t="n">
        <v>0</v>
      </c>
      <c r="Z515" s="28" t="n">
        <v>0</v>
      </c>
      <c r="AA515" s="28" t="n">
        <v>0</v>
      </c>
      <c r="AB515" s="31" t="n">
        <v>19898750104.8992</v>
      </c>
      <c r="AC515" s="31" t="n">
        <v>20658059924.0233</v>
      </c>
      <c r="AD515" s="31" t="n">
        <v>-759309819.12411</v>
      </c>
      <c r="AE515" s="34" t="n">
        <v>23.7139227579053</v>
      </c>
      <c r="AF515" s="34" t="n">
        <v>23.7493314104283</v>
      </c>
      <c r="AG515" s="34" t="n">
        <v>-0.035408652523069</v>
      </c>
      <c r="AH515" s="28" t="n">
        <v>0</v>
      </c>
      <c r="AI515" s="28" t="n">
        <v>1</v>
      </c>
      <c r="AJ515" s="35" t="n">
        <v>9040.29700884719</v>
      </c>
      <c r="AK515" s="28" t="n">
        <v>0</v>
      </c>
      <c r="AL515" s="28" t="n">
        <v>0</v>
      </c>
      <c r="AM515" s="28" t="n">
        <v>1</v>
      </c>
      <c r="AN515" s="33" t="n">
        <v>0</v>
      </c>
      <c r="AO515" s="33" t="n">
        <v>0</v>
      </c>
      <c r="AP515" s="33" t="n">
        <v>1</v>
      </c>
      <c r="AQ515" s="33" t="n">
        <v>0</v>
      </c>
      <c r="AR515" s="28" t="n">
        <v>0</v>
      </c>
      <c r="AS515" s="28" t="n">
        <v>0</v>
      </c>
      <c r="AT515" s="28" t="n">
        <v>0</v>
      </c>
      <c r="AU515" s="28" t="n">
        <v>1</v>
      </c>
      <c r="AV515" s="28" t="n">
        <v>0</v>
      </c>
      <c r="AW515" s="28" t="n">
        <v>0</v>
      </c>
      <c r="AX515" s="28" t="n">
        <v>1</v>
      </c>
      <c r="AY515" s="28" t="n">
        <v>0</v>
      </c>
    </row>
    <row r="516" customFormat="false" ht="12.8" hidden="false" customHeight="false" outlineLevel="0" collapsed="false">
      <c r="A516" s="28" t="s">
        <v>133</v>
      </c>
      <c r="B516" s="28" t="s">
        <v>177</v>
      </c>
      <c r="C516" s="29" t="n">
        <v>3322820</v>
      </c>
      <c r="D516" s="30" t="n">
        <v>9531707115.01041</v>
      </c>
      <c r="E516" s="30" t="n">
        <v>10896568152.0266</v>
      </c>
      <c r="F516" s="30" t="n">
        <v>11125728172.7023</v>
      </c>
      <c r="G516" s="31" t="n">
        <f aca="false">I516-O516</f>
        <v>4210720595.5252</v>
      </c>
      <c r="H516" s="31" t="n">
        <v>1257137812.03636</v>
      </c>
      <c r="I516" s="30" t="n">
        <v>16060623320.5202</v>
      </c>
      <c r="J516" s="30" t="n">
        <f aca="false">I516-M516</f>
        <v>15831463299.8445</v>
      </c>
      <c r="K516" s="30" t="n">
        <v>14826736878.2847</v>
      </c>
      <c r="L516" s="30" t="n">
        <v>391586063.294384</v>
      </c>
      <c r="M516" s="30" t="n">
        <v>229160020.67572</v>
      </c>
      <c r="N516" s="30" t="n">
        <v>162426042.618664</v>
      </c>
      <c r="O516" s="30" t="n">
        <v>11849902724.995</v>
      </c>
      <c r="P516" s="30" t="n">
        <v>11028209128.5519</v>
      </c>
      <c r="Q516" s="30" t="n">
        <v>10384175710.4963</v>
      </c>
      <c r="R516" s="30" t="n">
        <v>465233956.659085</v>
      </c>
      <c r="S516" s="30" t="n">
        <v>1465727014.49865</v>
      </c>
      <c r="T516" s="30" t="n">
        <v>1102644904.73932</v>
      </c>
      <c r="U516" s="30" t="n">
        <v>356459639.784044</v>
      </c>
      <c r="V516" s="30" t="n">
        <v>363082109.759328</v>
      </c>
      <c r="W516" s="32" t="n">
        <v>0.874743954429142</v>
      </c>
      <c r="X516" s="33" t="n">
        <v>1</v>
      </c>
      <c r="Y516" s="28" t="n">
        <v>0</v>
      </c>
      <c r="Z516" s="28" t="n">
        <v>0</v>
      </c>
      <c r="AA516" s="28" t="n">
        <v>0</v>
      </c>
      <c r="AB516" s="31" t="n">
        <v>75067385315.3197</v>
      </c>
      <c r="AC516" s="31" t="n">
        <v>75669196709.8437</v>
      </c>
      <c r="AD516" s="31" t="n">
        <v>-601811394.52403</v>
      </c>
      <c r="AE516" s="34" t="n">
        <v>25.0416520179703</v>
      </c>
      <c r="AF516" s="34" t="n">
        <v>25.0489334839713</v>
      </c>
      <c r="AG516" s="34" t="n">
        <v>-0.00728146600100411</v>
      </c>
      <c r="AH516" s="28" t="n">
        <v>0</v>
      </c>
      <c r="AI516" s="28" t="n">
        <v>1</v>
      </c>
      <c r="AJ516" s="35" t="n">
        <v>35.3004909037583</v>
      </c>
      <c r="AK516" s="28" t="n">
        <v>0</v>
      </c>
      <c r="AL516" s="28" t="n">
        <v>0</v>
      </c>
      <c r="AM516" s="28" t="n">
        <v>1</v>
      </c>
      <c r="AN516" s="33" t="n">
        <v>0</v>
      </c>
      <c r="AO516" s="33" t="n">
        <v>0</v>
      </c>
      <c r="AP516" s="33" t="n">
        <v>1</v>
      </c>
      <c r="AQ516" s="33" t="n">
        <v>0</v>
      </c>
      <c r="AR516" s="28" t="n">
        <v>0</v>
      </c>
      <c r="AS516" s="28" t="n">
        <v>0</v>
      </c>
      <c r="AT516" s="28" t="n">
        <v>0</v>
      </c>
      <c r="AU516" s="28" t="n">
        <v>0</v>
      </c>
      <c r="AV516" s="28" t="n">
        <v>1</v>
      </c>
      <c r="AW516" s="28" t="n">
        <v>0</v>
      </c>
      <c r="AX516" s="28" t="n">
        <v>1</v>
      </c>
      <c r="AY516" s="28" t="n">
        <v>0</v>
      </c>
    </row>
    <row r="517" customFormat="false" ht="12.8" hidden="false" customHeight="false" outlineLevel="0" collapsed="false">
      <c r="A517" s="28" t="s">
        <v>134</v>
      </c>
      <c r="B517" s="28" t="s">
        <v>177</v>
      </c>
      <c r="C517" s="29" t="n">
        <v>4080611</v>
      </c>
      <c r="D517" s="30" t="n">
        <v>5581463185.41877</v>
      </c>
      <c r="E517" s="30" t="n">
        <v>19123442764.5712</v>
      </c>
      <c r="F517" s="30" t="n">
        <v>20020112512.2892</v>
      </c>
      <c r="G517" s="31" t="n">
        <f aca="false">I517-O517</f>
        <v>3513849905.8927</v>
      </c>
      <c r="H517" s="31" t="n">
        <v>1982533885.32288</v>
      </c>
      <c r="I517" s="30" t="n">
        <v>28086619517.798</v>
      </c>
      <c r="J517" s="30" t="n">
        <f aca="false">I517-M517</f>
        <v>27189949770.08</v>
      </c>
      <c r="K517" s="30" t="n">
        <v>25980666559.6361</v>
      </c>
      <c r="L517" s="30" t="n">
        <v>976233418.474479</v>
      </c>
      <c r="M517" s="30" t="n">
        <v>896669747.718034</v>
      </c>
      <c r="N517" s="30" t="n">
        <v>79563670.7564457</v>
      </c>
      <c r="O517" s="30" t="n">
        <v>24572769611.9053</v>
      </c>
      <c r="P517" s="30" t="n">
        <v>23374348246.4444</v>
      </c>
      <c r="Q517" s="30" t="n">
        <v>22519367594.6869</v>
      </c>
      <c r="R517" s="30" t="n">
        <v>437509949.585407</v>
      </c>
      <c r="S517" s="30" t="n">
        <v>2053402017.2184</v>
      </c>
      <c r="T517" s="30" t="n">
        <v>1159554148.33749</v>
      </c>
      <c r="U517" s="30" t="n">
        <v>760911415.875542</v>
      </c>
      <c r="V517" s="30" t="n">
        <v>893847868.880908</v>
      </c>
      <c r="W517" s="32" t="n">
        <v>0.291864977145182</v>
      </c>
      <c r="X517" s="33" t="n">
        <v>1</v>
      </c>
      <c r="Y517" s="28" t="n">
        <v>0</v>
      </c>
      <c r="Z517" s="28" t="n">
        <v>0</v>
      </c>
      <c r="AA517" s="28" t="n">
        <v>0</v>
      </c>
      <c r="AB517" s="31" t="n">
        <v>137726561390.455</v>
      </c>
      <c r="AC517" s="31" t="n">
        <v>136670272158.775</v>
      </c>
      <c r="AD517" s="31" t="n">
        <v>1056289231.67998</v>
      </c>
      <c r="AE517" s="34" t="n">
        <v>25.6485361172564</v>
      </c>
      <c r="AF517" s="34" t="n">
        <v>25.6398543936175</v>
      </c>
      <c r="AG517" s="34" t="n">
        <v>0.00868172363889219</v>
      </c>
      <c r="AH517" s="28" t="n">
        <v>1</v>
      </c>
      <c r="AI517" s="28" t="n">
        <v>0</v>
      </c>
      <c r="AJ517" s="35" t="n">
        <v>66.5172642317612</v>
      </c>
      <c r="AK517" s="28" t="n">
        <v>0</v>
      </c>
      <c r="AL517" s="28" t="n">
        <v>0</v>
      </c>
      <c r="AM517" s="28" t="n">
        <v>1</v>
      </c>
      <c r="AN517" s="33" t="n">
        <v>0</v>
      </c>
      <c r="AO517" s="33" t="n">
        <v>0</v>
      </c>
      <c r="AP517" s="33" t="n">
        <v>1</v>
      </c>
      <c r="AQ517" s="33" t="n">
        <v>0</v>
      </c>
      <c r="AR517" s="28" t="n">
        <v>0</v>
      </c>
      <c r="AS517" s="28" t="n">
        <v>0</v>
      </c>
      <c r="AT517" s="28" t="n">
        <v>0</v>
      </c>
      <c r="AU517" s="28" t="n">
        <v>1</v>
      </c>
      <c r="AV517" s="28" t="n">
        <v>0</v>
      </c>
      <c r="AW517" s="28" t="n">
        <v>0</v>
      </c>
      <c r="AX517" s="28" t="n">
        <v>0</v>
      </c>
      <c r="AY517" s="28" t="n">
        <v>1</v>
      </c>
    </row>
    <row r="518" customFormat="false" ht="12.8" hidden="false" customHeight="false" outlineLevel="0" collapsed="false">
      <c r="A518" s="28" t="s">
        <v>135</v>
      </c>
      <c r="B518" s="28" t="s">
        <v>177</v>
      </c>
      <c r="C518" s="29" t="n">
        <v>829494</v>
      </c>
      <c r="D518" s="30" t="n">
        <v>2485171717.75087</v>
      </c>
      <c r="E518" s="30" t="n">
        <v>7115559847.96694</v>
      </c>
      <c r="F518" s="30" t="n">
        <v>7115559847.96694</v>
      </c>
      <c r="G518" s="31" t="n">
        <f aca="false">I518-O518</f>
        <v>2291936086.30669</v>
      </c>
      <c r="H518" s="31" t="n">
        <v>1375031534.51803</v>
      </c>
      <c r="I518" s="30" t="n">
        <v>8848269330.46168</v>
      </c>
      <c r="J518" s="30" t="n">
        <f aca="false">I518-M518</f>
        <v>8848269329.46168</v>
      </c>
      <c r="K518" s="30" t="n">
        <v>8651526029.24412</v>
      </c>
      <c r="L518" s="30" t="n">
        <v>5797197.38051488</v>
      </c>
      <c r="M518" s="30" t="n">
        <v>1</v>
      </c>
      <c r="N518" s="30" t="n">
        <v>5797197.38051488</v>
      </c>
      <c r="O518" s="30" t="n">
        <v>6556333244.15499</v>
      </c>
      <c r="P518" s="30" t="n">
        <v>6240247213.73843</v>
      </c>
      <c r="Q518" s="30" t="n">
        <v>5983014194.20871</v>
      </c>
      <c r="R518" s="30" t="n">
        <v>84014826.696211</v>
      </c>
      <c r="S518" s="30" t="n">
        <v>573319049.946275</v>
      </c>
      <c r="T518" s="30" t="n">
        <v>322151165.105179</v>
      </c>
      <c r="U518" s="30" t="n">
        <v>232071203.720341</v>
      </c>
      <c r="V518" s="30" t="n">
        <v>251167884.841096</v>
      </c>
      <c r="W518" s="32" t="n">
        <v>0.349258775254478</v>
      </c>
      <c r="X518" s="33" t="n">
        <v>1</v>
      </c>
      <c r="Y518" s="28" t="n">
        <v>0</v>
      </c>
      <c r="Z518" s="28" t="n">
        <v>0</v>
      </c>
      <c r="AA518" s="28" t="n">
        <v>0</v>
      </c>
      <c r="AB518" s="31" t="n">
        <v>22275195536.2004</v>
      </c>
      <c r="AC518" s="31" t="n">
        <v>22129498911.8144</v>
      </c>
      <c r="AD518" s="31" t="n">
        <v>145696624.386011</v>
      </c>
      <c r="AE518" s="34" t="n">
        <v>23.8267395885454</v>
      </c>
      <c r="AF518" s="34" t="n">
        <v>23.8201780152871</v>
      </c>
      <c r="AG518" s="34" t="n">
        <v>0.00656157325822352</v>
      </c>
      <c r="AH518" s="28" t="n">
        <v>1</v>
      </c>
      <c r="AI518" s="28" t="n">
        <v>0</v>
      </c>
      <c r="AJ518" s="35" t="n">
        <v>2145.93060304047</v>
      </c>
      <c r="AK518" s="28" t="n">
        <v>0</v>
      </c>
      <c r="AL518" s="28" t="n">
        <v>0</v>
      </c>
      <c r="AM518" s="28" t="n">
        <v>1</v>
      </c>
      <c r="AN518" s="33" t="n">
        <v>0</v>
      </c>
      <c r="AO518" s="33" t="n">
        <v>0</v>
      </c>
      <c r="AP518" s="33" t="n">
        <v>1</v>
      </c>
      <c r="AQ518" s="33" t="n">
        <v>0</v>
      </c>
      <c r="AR518" s="28" t="n">
        <v>0</v>
      </c>
      <c r="AS518" s="28" t="n">
        <v>0</v>
      </c>
      <c r="AT518" s="28" t="n">
        <v>0</v>
      </c>
      <c r="AU518" s="28" t="n">
        <v>1</v>
      </c>
      <c r="AV518" s="28" t="n">
        <v>0</v>
      </c>
      <c r="AW518" s="28" t="n">
        <v>0</v>
      </c>
      <c r="AX518" s="28" t="n">
        <v>1</v>
      </c>
      <c r="AY518" s="28" t="n">
        <v>0</v>
      </c>
    </row>
    <row r="519" customFormat="false" ht="12.8" hidden="false" customHeight="false" outlineLevel="0" collapsed="false">
      <c r="A519" s="28" t="s">
        <v>136</v>
      </c>
      <c r="B519" s="28" t="s">
        <v>177</v>
      </c>
      <c r="C519" s="29" t="n">
        <v>14812617</v>
      </c>
      <c r="D519" s="30" t="n">
        <v>27405895238.4678</v>
      </c>
      <c r="E519" s="30" t="n">
        <v>45576323318.8816</v>
      </c>
      <c r="F519" s="30" t="n">
        <v>46522123565.5711</v>
      </c>
      <c r="G519" s="31" t="n">
        <f aca="false">I519-O519</f>
        <v>7347396403.2332</v>
      </c>
      <c r="H519" s="31" t="n">
        <v>1284651221.01283</v>
      </c>
      <c r="I519" s="30" t="n">
        <v>69587912809.233</v>
      </c>
      <c r="J519" s="30" t="n">
        <f aca="false">I519-M519</f>
        <v>68642112562.5435</v>
      </c>
      <c r="K519" s="30" t="n">
        <v>63948171756.7867</v>
      </c>
      <c r="L519" s="30" t="n">
        <v>1629610187.43006</v>
      </c>
      <c r="M519" s="30" t="n">
        <v>945800246.68947</v>
      </c>
      <c r="N519" s="30" t="n">
        <v>683809940.740594</v>
      </c>
      <c r="O519" s="30" t="n">
        <v>62240516405.9998</v>
      </c>
      <c r="P519" s="30" t="n">
        <v>59861111456.7768</v>
      </c>
      <c r="Q519" s="30" t="n">
        <v>57344712442.2417</v>
      </c>
      <c r="R519" s="30" t="n">
        <v>1215378023.08663</v>
      </c>
      <c r="S519" s="30" t="n">
        <v>4895803963.75806</v>
      </c>
      <c r="T519" s="30" t="n">
        <v>3058337353.30033</v>
      </c>
      <c r="U519" s="30" t="n">
        <v>1164026926.1363</v>
      </c>
      <c r="V519" s="30" t="n">
        <v>1837466610.45773</v>
      </c>
      <c r="W519" s="32" t="n">
        <v>0.601318694505442</v>
      </c>
      <c r="X519" s="33" t="n">
        <v>1</v>
      </c>
      <c r="Y519" s="28" t="n">
        <v>0</v>
      </c>
      <c r="Z519" s="28" t="n">
        <v>0</v>
      </c>
      <c r="AA519" s="28" t="n">
        <v>0</v>
      </c>
      <c r="AB519" s="31" t="n">
        <v>373327777553.325</v>
      </c>
      <c r="AC519" s="31" t="n">
        <v>378195102533.637</v>
      </c>
      <c r="AD519" s="31" t="n">
        <v>-4867324980.31187</v>
      </c>
      <c r="AE519" s="34" t="n">
        <v>26.6457226309031</v>
      </c>
      <c r="AF519" s="34" t="n">
        <v>26.6584625574607</v>
      </c>
      <c r="AG519" s="34" t="n">
        <v>-0.0127399265575497</v>
      </c>
      <c r="AH519" s="28" t="n">
        <v>0</v>
      </c>
      <c r="AI519" s="28" t="n">
        <v>1</v>
      </c>
      <c r="AJ519" s="35" t="n">
        <v>60.677639628276</v>
      </c>
      <c r="AK519" s="28" t="n">
        <v>0</v>
      </c>
      <c r="AL519" s="28" t="n">
        <v>0</v>
      </c>
      <c r="AM519" s="28" t="n">
        <v>1</v>
      </c>
      <c r="AN519" s="33" t="n">
        <v>0</v>
      </c>
      <c r="AO519" s="33" t="n">
        <v>0</v>
      </c>
      <c r="AP519" s="33" t="n">
        <v>1</v>
      </c>
      <c r="AQ519" s="33" t="n">
        <v>0</v>
      </c>
      <c r="AR519" s="28" t="n">
        <v>0</v>
      </c>
      <c r="AS519" s="28" t="n">
        <v>0</v>
      </c>
      <c r="AT519" s="28" t="n">
        <v>0</v>
      </c>
      <c r="AU519" s="28" t="n">
        <v>0</v>
      </c>
      <c r="AV519" s="28" t="n">
        <v>1</v>
      </c>
      <c r="AW519" s="28" t="n">
        <v>0</v>
      </c>
      <c r="AX519" s="28" t="n">
        <v>1</v>
      </c>
      <c r="AY519" s="28" t="n">
        <v>0</v>
      </c>
    </row>
    <row r="520" customFormat="false" ht="12.8" hidden="false" customHeight="false" outlineLevel="0" collapsed="false">
      <c r="A520" s="28" t="s">
        <v>137</v>
      </c>
      <c r="B520" s="28" t="s">
        <v>177</v>
      </c>
      <c r="C520" s="29" t="n">
        <v>9075649</v>
      </c>
      <c r="D520" s="30" t="n">
        <v>13998074936.1276</v>
      </c>
      <c r="E520" s="30" t="n">
        <v>26636218195.3204</v>
      </c>
      <c r="F520" s="30" t="n">
        <v>28391980968.238</v>
      </c>
      <c r="G520" s="31" t="n">
        <f aca="false">I520-O520</f>
        <v>6161178214.1809</v>
      </c>
      <c r="H520" s="31" t="n">
        <v>1407851848.17298</v>
      </c>
      <c r="I520" s="30" t="n">
        <v>41506060293.2969</v>
      </c>
      <c r="J520" s="30" t="n">
        <f aca="false">I520-M520</f>
        <v>39750297520.3794</v>
      </c>
      <c r="K520" s="30" t="n">
        <v>37269244014.8387</v>
      </c>
      <c r="L520" s="30" t="n">
        <v>2244193500.32208</v>
      </c>
      <c r="M520" s="30" t="n">
        <v>1755762772.91754</v>
      </c>
      <c r="N520" s="30" t="n">
        <v>488430727.404538</v>
      </c>
      <c r="O520" s="30" t="n">
        <v>35344882079.116</v>
      </c>
      <c r="P520" s="30" t="n">
        <v>33324522082.2836</v>
      </c>
      <c r="Q520" s="30" t="n">
        <v>31087065894.1953</v>
      </c>
      <c r="R520" s="30" t="n">
        <v>786690788.391734</v>
      </c>
      <c r="S520" s="30" t="n">
        <v>4257816184.92069</v>
      </c>
      <c r="T520" s="30" t="n">
        <v>2831032155.25785</v>
      </c>
      <c r="U520" s="30" t="n">
        <v>1233669208.44068</v>
      </c>
      <c r="V520" s="30" t="n">
        <v>1426784029.66285</v>
      </c>
      <c r="W520" s="32" t="n">
        <v>0.525527867112412</v>
      </c>
      <c r="X520" s="33" t="n">
        <v>1</v>
      </c>
      <c r="Y520" s="28" t="n">
        <v>0</v>
      </c>
      <c r="Z520" s="28" t="n">
        <v>0</v>
      </c>
      <c r="AA520" s="28" t="n">
        <v>0</v>
      </c>
      <c r="AB520" s="31" t="n">
        <v>208249585096.431</v>
      </c>
      <c r="AC520" s="31" t="n">
        <v>207596757255.897</v>
      </c>
      <c r="AD520" s="31" t="n">
        <v>652827840.534253</v>
      </c>
      <c r="AE520" s="34" t="n">
        <v>26.0620031256573</v>
      </c>
      <c r="AF520" s="34" t="n">
        <v>26.0588308539938</v>
      </c>
      <c r="AG520" s="34" t="n">
        <v>0.00317227166356215</v>
      </c>
      <c r="AH520" s="28" t="n">
        <v>1</v>
      </c>
      <c r="AI520" s="28" t="n">
        <v>0</v>
      </c>
      <c r="AJ520" s="35" t="n">
        <v>31.7549535779803</v>
      </c>
      <c r="AK520" s="28" t="n">
        <v>0</v>
      </c>
      <c r="AL520" s="28" t="n">
        <v>0</v>
      </c>
      <c r="AM520" s="28" t="n">
        <v>1</v>
      </c>
      <c r="AN520" s="33" t="n">
        <v>0</v>
      </c>
      <c r="AO520" s="33" t="n">
        <v>0</v>
      </c>
      <c r="AP520" s="33" t="n">
        <v>1</v>
      </c>
      <c r="AQ520" s="33" t="n">
        <v>0</v>
      </c>
      <c r="AR520" s="28" t="n">
        <v>0</v>
      </c>
      <c r="AS520" s="28" t="n">
        <v>0</v>
      </c>
      <c r="AT520" s="28" t="n">
        <v>0</v>
      </c>
      <c r="AU520" s="28" t="n">
        <v>0</v>
      </c>
      <c r="AV520" s="28" t="n">
        <v>1</v>
      </c>
      <c r="AW520" s="28" t="n">
        <v>0</v>
      </c>
      <c r="AX520" s="28" t="n">
        <v>1</v>
      </c>
      <c r="AY520" s="28" t="n">
        <v>0</v>
      </c>
    </row>
    <row r="521" customFormat="false" ht="12.8" hidden="false" customHeight="false" outlineLevel="0" collapsed="false">
      <c r="A521" s="28" t="s">
        <v>138</v>
      </c>
      <c r="B521" s="28" t="s">
        <v>177</v>
      </c>
      <c r="C521" s="29" t="n">
        <v>2974703</v>
      </c>
      <c r="D521" s="30" t="n">
        <v>10332966717.559</v>
      </c>
      <c r="E521" s="30" t="n">
        <v>26428516825.5657</v>
      </c>
      <c r="F521" s="30" t="n">
        <v>26870978114.3012</v>
      </c>
      <c r="G521" s="31" t="n">
        <f aca="false">I521-O521</f>
        <v>3157322660.0832</v>
      </c>
      <c r="H521" s="31" t="n">
        <v>316082740.404338</v>
      </c>
      <c r="I521" s="30" t="n">
        <v>34870848053.0578</v>
      </c>
      <c r="J521" s="30" t="n">
        <f aca="false">I521-M521</f>
        <v>34428386764.3223</v>
      </c>
      <c r="K521" s="30" t="n">
        <v>31752523071.8272</v>
      </c>
      <c r="L521" s="30" t="n">
        <v>590206927.406964</v>
      </c>
      <c r="M521" s="30" t="n">
        <v>442461288.73553</v>
      </c>
      <c r="N521" s="30" t="n">
        <v>147745638.671434</v>
      </c>
      <c r="O521" s="30" t="n">
        <v>31713525392.9746</v>
      </c>
      <c r="P521" s="30" t="n">
        <v>30911089892.7256</v>
      </c>
      <c r="Q521" s="30" t="n">
        <v>30037912184.964</v>
      </c>
      <c r="R521" s="30" t="n">
        <v>363880331.55412</v>
      </c>
      <c r="S521" s="30" t="n">
        <v>1675613208.01056</v>
      </c>
      <c r="T521" s="30" t="n">
        <v>1112067686.86932</v>
      </c>
      <c r="U521" s="30" t="n">
        <v>438555168.694909</v>
      </c>
      <c r="V521" s="30" t="n">
        <v>563545521.141238</v>
      </c>
      <c r="W521" s="32" t="n">
        <v>0.390977926826504</v>
      </c>
      <c r="X521" s="33" t="n">
        <v>1</v>
      </c>
      <c r="Y521" s="28" t="n">
        <v>0</v>
      </c>
      <c r="Z521" s="28" t="n">
        <v>0</v>
      </c>
      <c r="AA521" s="28" t="n">
        <v>0</v>
      </c>
      <c r="AB521" s="31" t="n">
        <v>348340687055.114</v>
      </c>
      <c r="AC521" s="31" t="n">
        <v>335186949027.624</v>
      </c>
      <c r="AD521" s="31" t="n">
        <v>13153738027.4902</v>
      </c>
      <c r="AE521" s="34" t="n">
        <v>26.5764468236174</v>
      </c>
      <c r="AF521" s="34" t="n">
        <v>26.5375382854873</v>
      </c>
      <c r="AG521" s="34" t="n">
        <v>0.0389085381300965</v>
      </c>
      <c r="AH521" s="28" t="n">
        <v>1</v>
      </c>
      <c r="AI521" s="28" t="n">
        <v>0</v>
      </c>
      <c r="AJ521" s="35" t="n">
        <v>331.8298846182</v>
      </c>
      <c r="AK521" s="28" t="n">
        <v>0</v>
      </c>
      <c r="AL521" s="28" t="n">
        <v>0</v>
      </c>
      <c r="AM521" s="28" t="n">
        <v>1</v>
      </c>
      <c r="AN521" s="33" t="n">
        <v>0</v>
      </c>
      <c r="AO521" s="33" t="n">
        <v>0</v>
      </c>
      <c r="AP521" s="33" t="n">
        <v>1</v>
      </c>
      <c r="AQ521" s="33" t="n">
        <v>0</v>
      </c>
      <c r="AR521" s="28" t="n">
        <v>0</v>
      </c>
      <c r="AS521" s="28" t="n">
        <v>0</v>
      </c>
      <c r="AT521" s="28" t="n">
        <v>1</v>
      </c>
      <c r="AU521" s="28" t="n">
        <v>0</v>
      </c>
      <c r="AV521" s="28" t="n">
        <v>0</v>
      </c>
      <c r="AW521" s="28" t="n">
        <v>1</v>
      </c>
      <c r="AX521" s="28" t="n">
        <v>0</v>
      </c>
      <c r="AY521" s="28" t="n">
        <v>0</v>
      </c>
    </row>
    <row r="522" customFormat="false" ht="12.8" hidden="false" customHeight="false" outlineLevel="0" collapsed="false">
      <c r="A522" s="28" t="s">
        <v>139</v>
      </c>
      <c r="B522" s="28" t="s">
        <v>177</v>
      </c>
      <c r="C522" s="29" t="n">
        <v>3972388</v>
      </c>
      <c r="D522" s="30" t="n">
        <v>2830190758.73486</v>
      </c>
      <c r="E522" s="30" t="n">
        <v>20159428348.0203</v>
      </c>
      <c r="F522" s="30" t="n">
        <v>20599536231.3913</v>
      </c>
      <c r="G522" s="31" t="n">
        <f aca="false">I522-O522</f>
        <v>10378342138.4439</v>
      </c>
      <c r="H522" s="31" t="n">
        <v>2871274067.94013</v>
      </c>
      <c r="I522" s="30" t="n">
        <v>31786189062.5488</v>
      </c>
      <c r="J522" s="30" t="n">
        <f aca="false">I522-M522</f>
        <v>31346081179.1778</v>
      </c>
      <c r="K522" s="30" t="n">
        <v>27662767309.1184</v>
      </c>
      <c r="L522" s="30" t="n">
        <v>564548946.326253</v>
      </c>
      <c r="M522" s="30" t="n">
        <v>440107883.370985</v>
      </c>
      <c r="N522" s="30" t="n">
        <v>124441062.955268</v>
      </c>
      <c r="O522" s="30" t="n">
        <v>21407846924.1049</v>
      </c>
      <c r="P522" s="30" t="n">
        <v>20659458846.891</v>
      </c>
      <c r="Q522" s="30" t="n">
        <v>19041697260.5672</v>
      </c>
      <c r="R522" s="30" t="n">
        <v>432863589.487417</v>
      </c>
      <c r="S522" s="30" t="n">
        <v>2366149663.53768</v>
      </c>
      <c r="T522" s="30" t="n">
        <v>1366424077.26088</v>
      </c>
      <c r="U522" s="30" t="n">
        <v>315524487.726454</v>
      </c>
      <c r="V522" s="30" t="n">
        <v>999725586.276809</v>
      </c>
      <c r="W522" s="32" t="n">
        <v>0.14039042724209</v>
      </c>
      <c r="X522" s="33" t="n">
        <v>1</v>
      </c>
      <c r="Y522" s="28" t="n">
        <v>0</v>
      </c>
      <c r="Z522" s="28" t="n">
        <v>0</v>
      </c>
      <c r="AA522" s="28" t="n">
        <v>0</v>
      </c>
      <c r="AB522" s="31" t="n">
        <v>174856218832.884</v>
      </c>
      <c r="AC522" s="31" t="n">
        <v>174804564086.938</v>
      </c>
      <c r="AD522" s="31" t="n">
        <v>51654745.9457785</v>
      </c>
      <c r="AE522" s="34" t="n">
        <v>25.8872298664969</v>
      </c>
      <c r="AF522" s="34" t="n">
        <v>25.8839778302734</v>
      </c>
      <c r="AG522" s="34" t="n">
        <v>0.00325203622356422</v>
      </c>
      <c r="AH522" s="28" t="n">
        <v>1</v>
      </c>
      <c r="AI522" s="28" t="n">
        <v>0</v>
      </c>
      <c r="AJ522" s="35" t="n">
        <v>173.116783669094</v>
      </c>
      <c r="AK522" s="28" t="n">
        <v>0</v>
      </c>
      <c r="AL522" s="28" t="n">
        <v>0</v>
      </c>
      <c r="AM522" s="28" t="n">
        <v>1</v>
      </c>
      <c r="AN522" s="33" t="n">
        <v>0</v>
      </c>
      <c r="AO522" s="33" t="n">
        <v>0</v>
      </c>
      <c r="AP522" s="33" t="n">
        <v>1</v>
      </c>
      <c r="AQ522" s="33" t="n">
        <v>0</v>
      </c>
      <c r="AR522" s="28" t="n">
        <v>0</v>
      </c>
      <c r="AS522" s="28" t="n">
        <v>1</v>
      </c>
      <c r="AT522" s="28" t="n">
        <v>0</v>
      </c>
      <c r="AU522" s="28" t="n">
        <v>0</v>
      </c>
      <c r="AV522" s="28" t="n">
        <v>0</v>
      </c>
      <c r="AW522" s="28" t="n">
        <v>0</v>
      </c>
      <c r="AX522" s="28" t="n">
        <v>0</v>
      </c>
      <c r="AY522" s="28" t="n">
        <v>1</v>
      </c>
    </row>
    <row r="523" customFormat="false" ht="12.8" hidden="false" customHeight="false" outlineLevel="0" collapsed="false">
      <c r="A523" s="28" t="s">
        <v>140</v>
      </c>
      <c r="B523" s="28" t="s">
        <v>177</v>
      </c>
      <c r="C523" s="29" t="n">
        <v>6921161</v>
      </c>
      <c r="D523" s="30" t="n">
        <v>24501631503.2634</v>
      </c>
      <c r="E523" s="30" t="n">
        <v>31308906910.1102</v>
      </c>
      <c r="F523" s="30" t="n">
        <v>31316808571.0796</v>
      </c>
      <c r="G523" s="31" t="n">
        <f aca="false">I523-O523</f>
        <v>22692697585.7573</v>
      </c>
      <c r="H523" s="31" t="n">
        <v>2868939361.40943</v>
      </c>
      <c r="I523" s="30" t="n">
        <v>60216477383.499</v>
      </c>
      <c r="J523" s="30" t="n">
        <f aca="false">I523-M523</f>
        <v>60208575722.5296</v>
      </c>
      <c r="K523" s="30" t="n">
        <v>54948473126.6763</v>
      </c>
      <c r="L523" s="30" t="n">
        <v>2619352433.28183</v>
      </c>
      <c r="M523" s="30" t="n">
        <v>7901660.96938121</v>
      </c>
      <c r="N523" s="30" t="n">
        <v>2611450772.31245</v>
      </c>
      <c r="O523" s="30" t="n">
        <v>37523779797.7417</v>
      </c>
      <c r="P523" s="30" t="n">
        <v>34657763399.5387</v>
      </c>
      <c r="Q523" s="30" t="n">
        <v>35383926990.1786</v>
      </c>
      <c r="R523" s="30" t="n">
        <v>1637123550.49401</v>
      </c>
      <c r="S523" s="30" t="n">
        <v>2139852807.56308</v>
      </c>
      <c r="T523" s="30" t="n">
        <v>826269248.045479</v>
      </c>
      <c r="U523" s="30" t="n">
        <v>1228892847.70897</v>
      </c>
      <c r="V523" s="30" t="n">
        <v>1313583559.5176</v>
      </c>
      <c r="W523" s="32" t="n">
        <v>0.782577033864808</v>
      </c>
      <c r="X523" s="33" t="n">
        <v>1</v>
      </c>
      <c r="Y523" s="28" t="n">
        <v>1</v>
      </c>
      <c r="Z523" s="28" t="n">
        <v>0</v>
      </c>
      <c r="AA523" s="28" t="n">
        <v>1</v>
      </c>
      <c r="AB523" s="31" t="n">
        <v>265663292117.633</v>
      </c>
      <c r="AC523" s="31" t="n">
        <v>272286337346.319</v>
      </c>
      <c r="AD523" s="31" t="n">
        <v>-6623045228.6855</v>
      </c>
      <c r="AE523" s="34" t="n">
        <v>26.3054955247958</v>
      </c>
      <c r="AF523" s="34" t="n">
        <v>26.3284921180537</v>
      </c>
      <c r="AG523" s="34" t="n">
        <v>-0.0229965932579286</v>
      </c>
      <c r="AH523" s="28" t="n">
        <v>0</v>
      </c>
      <c r="AI523" s="28" t="n">
        <v>1</v>
      </c>
      <c r="AJ523" s="35" t="n">
        <v>73.9937685854363</v>
      </c>
      <c r="AK523" s="28" t="n">
        <v>0</v>
      </c>
      <c r="AL523" s="28" t="n">
        <v>0</v>
      </c>
      <c r="AM523" s="28" t="n">
        <v>1</v>
      </c>
      <c r="AN523" s="33" t="n">
        <v>0</v>
      </c>
      <c r="AO523" s="33" t="n">
        <v>0</v>
      </c>
      <c r="AP523" s="33" t="n">
        <v>1</v>
      </c>
      <c r="AQ523" s="33" t="n">
        <v>0</v>
      </c>
      <c r="AR523" s="28" t="n">
        <v>0</v>
      </c>
      <c r="AS523" s="28" t="n">
        <v>0</v>
      </c>
      <c r="AT523" s="28" t="n">
        <v>1</v>
      </c>
      <c r="AU523" s="28" t="n">
        <v>0</v>
      </c>
      <c r="AV523" s="28" t="n">
        <v>0</v>
      </c>
      <c r="AW523" s="28" t="n">
        <v>0</v>
      </c>
      <c r="AX523" s="28" t="n">
        <v>0</v>
      </c>
      <c r="AY523" s="28" t="n">
        <v>1</v>
      </c>
    </row>
    <row r="524" customFormat="false" ht="12.8" hidden="false" customHeight="false" outlineLevel="0" collapsed="false">
      <c r="A524" s="28" t="s">
        <v>141</v>
      </c>
      <c r="B524" s="28" t="s">
        <v>177</v>
      </c>
      <c r="C524" s="29" t="n">
        <v>7035055</v>
      </c>
      <c r="D524" s="30" t="n">
        <v>10122141569.0364</v>
      </c>
      <c r="E524" s="30" t="n">
        <v>19444084482.8916</v>
      </c>
      <c r="F524" s="30" t="n">
        <v>19816650615.021</v>
      </c>
      <c r="G524" s="31" t="n">
        <f aca="false">I524-O524</f>
        <v>5456877680.9164</v>
      </c>
      <c r="H524" s="31" t="n">
        <v>669176470.025978</v>
      </c>
      <c r="I524" s="30" t="n">
        <v>27013279529.206</v>
      </c>
      <c r="J524" s="30" t="n">
        <f aca="false">I524-M524</f>
        <v>26640713397.0765</v>
      </c>
      <c r="K524" s="30" t="n">
        <v>25258266106.8571</v>
      </c>
      <c r="L524" s="30" t="n">
        <v>456167328.33665</v>
      </c>
      <c r="M524" s="30" t="n">
        <v>372566132.129476</v>
      </c>
      <c r="N524" s="30" t="n">
        <v>83601196.2071738</v>
      </c>
      <c r="O524" s="30" t="n">
        <v>21556401848.2896</v>
      </c>
      <c r="P524" s="30" t="n">
        <v>20255474249.6962</v>
      </c>
      <c r="Q524" s="30" t="n">
        <v>19100285615.2846</v>
      </c>
      <c r="R524" s="30" t="n">
        <v>500214962.120567</v>
      </c>
      <c r="S524" s="30" t="n">
        <v>2456116233.00504</v>
      </c>
      <c r="T524" s="30" t="n">
        <v>1522691288.95339</v>
      </c>
      <c r="U524" s="30" t="n">
        <v>800712636.472814</v>
      </c>
      <c r="V524" s="30" t="n">
        <v>933424944.051657</v>
      </c>
      <c r="W524" s="32" t="n">
        <v>0.520576917773764</v>
      </c>
      <c r="X524" s="33" t="n">
        <v>1</v>
      </c>
      <c r="Y524" s="28" t="n">
        <v>0</v>
      </c>
      <c r="Z524" s="28" t="n">
        <v>0</v>
      </c>
      <c r="AA524" s="28" t="n">
        <v>0</v>
      </c>
      <c r="AB524" s="31" t="n">
        <v>123924567803.629</v>
      </c>
      <c r="AC524" s="31" t="n">
        <v>129123778786.29</v>
      </c>
      <c r="AD524" s="31" t="n">
        <v>-5199210982.66046</v>
      </c>
      <c r="AE524" s="34" t="n">
        <v>25.542938893283</v>
      </c>
      <c r="AF524" s="34" t="n">
        <v>25.5833613644115</v>
      </c>
      <c r="AG524" s="34" t="n">
        <v>-0.0404224711285638</v>
      </c>
      <c r="AH524" s="28" t="n">
        <v>0</v>
      </c>
      <c r="AI524" s="28" t="n">
        <v>1</v>
      </c>
      <c r="AJ524" s="35" t="n">
        <v>28.1744410645852</v>
      </c>
      <c r="AK524" s="28" t="n">
        <v>0</v>
      </c>
      <c r="AL524" s="28" t="n">
        <v>0</v>
      </c>
      <c r="AM524" s="28" t="n">
        <v>1</v>
      </c>
      <c r="AN524" s="33" t="n">
        <v>0</v>
      </c>
      <c r="AO524" s="33" t="n">
        <v>0</v>
      </c>
      <c r="AP524" s="33" t="n">
        <v>1</v>
      </c>
      <c r="AQ524" s="33" t="n">
        <v>0</v>
      </c>
      <c r="AR524" s="28" t="n">
        <v>0</v>
      </c>
      <c r="AS524" s="28" t="n">
        <v>0</v>
      </c>
      <c r="AT524" s="28" t="n">
        <v>0</v>
      </c>
      <c r="AU524" s="28" t="n">
        <v>0</v>
      </c>
      <c r="AV524" s="28" t="n">
        <v>1</v>
      </c>
      <c r="AW524" s="28" t="n">
        <v>0</v>
      </c>
      <c r="AX524" s="28" t="n">
        <v>1</v>
      </c>
      <c r="AY524" s="28" t="n">
        <v>0</v>
      </c>
    </row>
    <row r="525" customFormat="false" ht="12.8" hidden="false" customHeight="false" outlineLevel="0" collapsed="false">
      <c r="A525" s="28" t="s">
        <v>142</v>
      </c>
      <c r="B525" s="28" t="s">
        <v>177</v>
      </c>
      <c r="C525" s="29" t="n">
        <v>21040662</v>
      </c>
      <c r="D525" s="30" t="n">
        <v>156475138274.508</v>
      </c>
      <c r="E525" s="30" t="n">
        <v>81559035799.7521</v>
      </c>
      <c r="F525" s="30" t="n">
        <v>81579319771.111</v>
      </c>
      <c r="G525" s="31" t="n">
        <f aca="false">I525-O525</f>
        <v>1164900011.237</v>
      </c>
      <c r="H525" s="31" t="n">
        <v>5626031194.31357</v>
      </c>
      <c r="I525" s="30" t="n">
        <v>138890816674.068</v>
      </c>
      <c r="J525" s="30" t="n">
        <f aca="false">I525-M525</f>
        <v>138870532702.709</v>
      </c>
      <c r="K525" s="30" t="n">
        <v>117048335579.893</v>
      </c>
      <c r="L525" s="30" t="n">
        <v>315447703.893117</v>
      </c>
      <c r="M525" s="30" t="n">
        <v>20283971.3588198</v>
      </c>
      <c r="N525" s="30" t="n">
        <v>295163732.534297</v>
      </c>
      <c r="O525" s="30" t="n">
        <v>137725916662.831</v>
      </c>
      <c r="P525" s="30" t="n">
        <v>125541736535.92</v>
      </c>
      <c r="Q525" s="30" t="n">
        <v>129458348265.721</v>
      </c>
      <c r="R525" s="30" t="n">
        <v>7656436874.45279</v>
      </c>
      <c r="S525" s="30" t="n">
        <v>8267568397.10941</v>
      </c>
      <c r="T525" s="30" t="n">
        <v>3283211251.24081</v>
      </c>
      <c r="U525" s="30" t="n">
        <v>4527743252.45755</v>
      </c>
      <c r="V525" s="30" t="n">
        <v>4984357145.86859</v>
      </c>
      <c r="W525" s="32" t="n">
        <v>1.91855061478036</v>
      </c>
      <c r="X525" s="33" t="n">
        <v>1</v>
      </c>
      <c r="Y525" s="28" t="n">
        <v>1</v>
      </c>
      <c r="Z525" s="47" t="n">
        <v>1</v>
      </c>
      <c r="AA525" s="28" t="n">
        <v>1</v>
      </c>
      <c r="AB525" s="31" t="n">
        <v>829906431907.651</v>
      </c>
      <c r="AC525" s="31" t="n">
        <v>837708751904.538</v>
      </c>
      <c r="AD525" s="31" t="n">
        <v>-7802319996.88665</v>
      </c>
      <c r="AE525" s="34" t="n">
        <v>27.4445787987409</v>
      </c>
      <c r="AF525" s="34" t="n">
        <v>27.4521575338531</v>
      </c>
      <c r="AG525" s="34" t="n">
        <v>-0.00757873511220761</v>
      </c>
      <c r="AH525" s="28" t="n">
        <v>0</v>
      </c>
      <c r="AI525" s="28" t="n">
        <v>1</v>
      </c>
      <c r="AJ525" s="35" t="n">
        <v>163.449383706806</v>
      </c>
      <c r="AK525" s="28" t="n">
        <v>0</v>
      </c>
      <c r="AL525" s="28" t="n">
        <v>0</v>
      </c>
      <c r="AM525" s="28" t="n">
        <v>1</v>
      </c>
      <c r="AN525" s="33" t="n">
        <v>0</v>
      </c>
      <c r="AO525" s="33" t="n">
        <v>0</v>
      </c>
      <c r="AP525" s="33" t="n">
        <v>1</v>
      </c>
      <c r="AQ525" s="33" t="n">
        <v>0</v>
      </c>
      <c r="AR525" s="28" t="n">
        <v>0</v>
      </c>
      <c r="AS525" s="28" t="n">
        <v>1</v>
      </c>
      <c r="AT525" s="28" t="n">
        <v>0</v>
      </c>
      <c r="AU525" s="28" t="n">
        <v>0</v>
      </c>
      <c r="AV525" s="28" t="n">
        <v>0</v>
      </c>
      <c r="AW525" s="28" t="n">
        <v>0</v>
      </c>
      <c r="AX525" s="28" t="n">
        <v>0</v>
      </c>
      <c r="AY525" s="28" t="n">
        <v>1</v>
      </c>
    </row>
    <row r="526" customFormat="false" ht="12.8" hidden="false" customHeight="false" outlineLevel="0" collapsed="false">
      <c r="A526" s="28" t="s">
        <v>143</v>
      </c>
      <c r="B526" s="28" t="s">
        <v>177</v>
      </c>
      <c r="C526" s="29" t="n">
        <v>2748023</v>
      </c>
      <c r="D526" s="30" t="n">
        <v>9339768877.97569</v>
      </c>
      <c r="E526" s="30" t="n">
        <v>15292644841.9498</v>
      </c>
      <c r="F526" s="30" t="n">
        <v>15307365093.6037</v>
      </c>
      <c r="G526" s="31" t="n">
        <f aca="false">I526-O526</f>
        <v>5674140422.2761</v>
      </c>
      <c r="H526" s="31" t="n">
        <v>916268439.536657</v>
      </c>
      <c r="I526" s="30" t="n">
        <v>24855204978.4335</v>
      </c>
      <c r="J526" s="30" t="n">
        <f aca="false">I526-M526</f>
        <v>24840484726.7796</v>
      </c>
      <c r="K526" s="30" t="n">
        <v>21861240298.4252</v>
      </c>
      <c r="L526" s="30" t="n">
        <v>133730247.848685</v>
      </c>
      <c r="M526" s="30" t="n">
        <v>14720251.6538547</v>
      </c>
      <c r="N526" s="30" t="n">
        <v>119009996.194831</v>
      </c>
      <c r="O526" s="30" t="n">
        <v>19181064556.1574</v>
      </c>
      <c r="P526" s="30" t="n">
        <v>18430338885.9769</v>
      </c>
      <c r="Q526" s="30" t="n">
        <v>17524680610.2177</v>
      </c>
      <c r="R526" s="30" t="n">
        <v>454296113.734363</v>
      </c>
      <c r="S526" s="30" t="n">
        <v>1656383945.93972</v>
      </c>
      <c r="T526" s="30" t="n">
        <v>1359954389.49356</v>
      </c>
      <c r="U526" s="30" t="n">
        <v>296429556.446154</v>
      </c>
      <c r="V526" s="30" t="n">
        <v>296429556.446154</v>
      </c>
      <c r="W526" s="32" t="n">
        <v>0.610736009009732</v>
      </c>
      <c r="X526" s="33" t="n">
        <v>1</v>
      </c>
      <c r="Y526" s="28" t="n">
        <v>0</v>
      </c>
      <c r="Z526" s="28" t="n">
        <v>0</v>
      </c>
      <c r="AA526" s="28" t="n">
        <v>0</v>
      </c>
      <c r="AB526" s="31" t="n">
        <v>136150647024.937</v>
      </c>
      <c r="AC526" s="31" t="n">
        <v>143493947633.764</v>
      </c>
      <c r="AD526" s="31" t="n">
        <v>-7343300608.82658</v>
      </c>
      <c r="AE526" s="34" t="n">
        <v>25.6370278083497</v>
      </c>
      <c r="AF526" s="34" t="n">
        <v>25.6881157535037</v>
      </c>
      <c r="AG526" s="34" t="n">
        <v>-0.05108794515404</v>
      </c>
      <c r="AH526" s="28" t="n">
        <v>0</v>
      </c>
      <c r="AI526" s="28" t="n">
        <v>1</v>
      </c>
      <c r="AJ526" s="35" t="n">
        <v>516.129389778986</v>
      </c>
      <c r="AK526" s="28" t="n">
        <v>0</v>
      </c>
      <c r="AL526" s="28" t="n">
        <v>0</v>
      </c>
      <c r="AM526" s="28" t="n">
        <v>1</v>
      </c>
      <c r="AN526" s="33" t="n">
        <v>0</v>
      </c>
      <c r="AO526" s="33" t="n">
        <v>0</v>
      </c>
      <c r="AP526" s="33" t="n">
        <v>1</v>
      </c>
      <c r="AQ526" s="33" t="n">
        <v>0</v>
      </c>
      <c r="AR526" s="28" t="n">
        <v>0</v>
      </c>
      <c r="AS526" s="28" t="n">
        <v>0</v>
      </c>
      <c r="AT526" s="28" t="n">
        <v>1</v>
      </c>
      <c r="AU526" s="28" t="n">
        <v>0</v>
      </c>
      <c r="AV526" s="28" t="n">
        <v>0</v>
      </c>
      <c r="AW526" s="28" t="n">
        <v>1</v>
      </c>
      <c r="AX526" s="28" t="n">
        <v>0</v>
      </c>
      <c r="AY526" s="28" t="n">
        <v>0</v>
      </c>
    </row>
    <row r="527" customFormat="false" ht="12.8" hidden="false" customHeight="false" outlineLevel="0" collapsed="false">
      <c r="A527" s="28" t="s">
        <v>144</v>
      </c>
      <c r="B527" s="28" t="s">
        <v>177</v>
      </c>
      <c r="C527" s="29" t="n">
        <v>3441998</v>
      </c>
      <c r="D527" s="30" t="n">
        <v>5916357465.26895</v>
      </c>
      <c r="E527" s="30" t="n">
        <v>21837959251.2685</v>
      </c>
      <c r="F527" s="30" t="n">
        <v>23164023733.8249</v>
      </c>
      <c r="G527" s="31" t="n">
        <f aca="false">I527-O527</f>
        <v>12772306817.6405</v>
      </c>
      <c r="H527" s="31" t="n">
        <v>1825395760.55514</v>
      </c>
      <c r="I527" s="30" t="n">
        <v>38075683278.0362</v>
      </c>
      <c r="J527" s="30" t="n">
        <f aca="false">I527-M527</f>
        <v>36749618795.4798</v>
      </c>
      <c r="K527" s="30" t="n">
        <v>34643505913.2105</v>
      </c>
      <c r="L527" s="30" t="n">
        <v>1392226336.11564</v>
      </c>
      <c r="M527" s="30" t="n">
        <v>1326064482.55638</v>
      </c>
      <c r="N527" s="30" t="n">
        <v>66161853.559263</v>
      </c>
      <c r="O527" s="30" t="n">
        <v>25303376460.3957</v>
      </c>
      <c r="P527" s="30" t="n">
        <v>22783480365.2153</v>
      </c>
      <c r="Q527" s="30" t="n">
        <v>22215276237.4991</v>
      </c>
      <c r="R527" s="30" t="n">
        <v>604445115.304136</v>
      </c>
      <c r="S527" s="30" t="n">
        <v>3088100222.89666</v>
      </c>
      <c r="T527" s="30" t="n">
        <v>1172032180.81543</v>
      </c>
      <c r="U527" s="30" t="n">
        <v>1915450979.87628</v>
      </c>
      <c r="V527" s="30" t="n">
        <v>1916068042.08123</v>
      </c>
      <c r="W527" s="32" t="n">
        <v>0.270920803413683</v>
      </c>
      <c r="X527" s="33" t="n">
        <v>1</v>
      </c>
      <c r="Y527" s="28" t="n">
        <v>0</v>
      </c>
      <c r="Z527" s="28" t="n">
        <v>0</v>
      </c>
      <c r="AA527" s="28" t="n">
        <v>0</v>
      </c>
      <c r="AB527" s="31" t="n">
        <v>180937149305.307</v>
      </c>
      <c r="AC527" s="31" t="n">
        <v>200994886240.305</v>
      </c>
      <c r="AD527" s="31" t="n">
        <v>-20057736934.9977</v>
      </c>
      <c r="AE527" s="34" t="n">
        <v>25.9214155665028</v>
      </c>
      <c r="AF527" s="34" t="n">
        <v>26.0172957938763</v>
      </c>
      <c r="AG527" s="34" t="n">
        <v>-0.0958802273734597</v>
      </c>
      <c r="AH527" s="28" t="n">
        <v>0</v>
      </c>
      <c r="AI527" s="28" t="n">
        <v>1</v>
      </c>
      <c r="AJ527" s="35" t="n">
        <v>152.69449606337</v>
      </c>
      <c r="AK527" s="28" t="n">
        <v>0</v>
      </c>
      <c r="AL527" s="28" t="n">
        <v>0</v>
      </c>
      <c r="AM527" s="28" t="n">
        <v>1</v>
      </c>
      <c r="AN527" s="33" t="n">
        <v>0</v>
      </c>
      <c r="AO527" s="33" t="n">
        <v>0</v>
      </c>
      <c r="AP527" s="33" t="n">
        <v>1</v>
      </c>
      <c r="AQ527" s="33" t="n">
        <v>0</v>
      </c>
      <c r="AR527" s="28" t="n">
        <v>0</v>
      </c>
      <c r="AS527" s="28" t="n">
        <v>0</v>
      </c>
      <c r="AT527" s="28" t="n">
        <v>1</v>
      </c>
      <c r="AU527" s="28" t="n">
        <v>0</v>
      </c>
      <c r="AV527" s="28" t="n">
        <v>0</v>
      </c>
      <c r="AW527" s="28" t="n">
        <v>1</v>
      </c>
      <c r="AX527" s="28" t="n">
        <v>0</v>
      </c>
      <c r="AY527" s="28" t="n">
        <v>0</v>
      </c>
    </row>
    <row r="528" customFormat="false" ht="12.8" hidden="false" customHeight="false" outlineLevel="0" collapsed="false">
      <c r="A528" s="28" t="s">
        <v>145</v>
      </c>
      <c r="B528" s="28" t="s">
        <v>177</v>
      </c>
      <c r="C528" s="29" t="n">
        <v>8513497</v>
      </c>
      <c r="D528" s="30" t="n">
        <v>2073824022.13538</v>
      </c>
      <c r="E528" s="30" t="n">
        <v>27539206577.8139</v>
      </c>
      <c r="F528" s="30" t="n">
        <v>28156428309.6831</v>
      </c>
      <c r="G528" s="31" t="n">
        <f aca="false">I528-O528</f>
        <v>6152294440.2904</v>
      </c>
      <c r="H528" s="31" t="n">
        <v>1255662181.53329</v>
      </c>
      <c r="I528" s="30" t="n">
        <v>39324756585.1789</v>
      </c>
      <c r="J528" s="30" t="n">
        <f aca="false">I528-M528</f>
        <v>38707534853.3097</v>
      </c>
      <c r="K528" s="30" t="n">
        <v>37083064356.5522</v>
      </c>
      <c r="L528" s="30" t="n">
        <v>667898929.378693</v>
      </c>
      <c r="M528" s="30" t="n">
        <v>617221731.869203</v>
      </c>
      <c r="N528" s="30" t="n">
        <v>50677197.5094898</v>
      </c>
      <c r="O528" s="30" t="n">
        <v>33172462144.8885</v>
      </c>
      <c r="P528" s="30" t="n">
        <v>32424628849.864</v>
      </c>
      <c r="Q528" s="30" t="n">
        <v>30675476697.108</v>
      </c>
      <c r="R528" s="30" t="n">
        <v>272748872.024289</v>
      </c>
      <c r="S528" s="30" t="n">
        <v>2496985447.78047</v>
      </c>
      <c r="T528" s="30" t="n">
        <v>1716608058.21413</v>
      </c>
      <c r="U528" s="30" t="n">
        <v>475084423.000178</v>
      </c>
      <c r="V528" s="30" t="n">
        <v>780377389.566341</v>
      </c>
      <c r="W528" s="32" t="n">
        <v>0.0753044215807616</v>
      </c>
      <c r="X528" s="33" t="n">
        <v>1</v>
      </c>
      <c r="Y528" s="28" t="n">
        <v>0</v>
      </c>
      <c r="Z528" s="28" t="n">
        <v>0</v>
      </c>
      <c r="AA528" s="28" t="n">
        <v>0</v>
      </c>
      <c r="AB528" s="31" t="n">
        <v>227093740786.181</v>
      </c>
      <c r="AC528" s="31" t="n">
        <v>236792074443.994</v>
      </c>
      <c r="AD528" s="31" t="n">
        <v>-9698333657.8131</v>
      </c>
      <c r="AE528" s="34" t="n">
        <v>26.1486287241906</v>
      </c>
      <c r="AF528" s="34" t="n">
        <v>26.1836527453031</v>
      </c>
      <c r="AG528" s="34" t="n">
        <v>-0.0350240211125405</v>
      </c>
      <c r="AH528" s="28" t="n">
        <v>0</v>
      </c>
      <c r="AI528" s="28" t="n">
        <v>1</v>
      </c>
      <c r="AJ528" s="35" t="n">
        <v>183.0673879972</v>
      </c>
      <c r="AK528" s="28" t="n">
        <v>0</v>
      </c>
      <c r="AL528" s="28" t="n">
        <v>0</v>
      </c>
      <c r="AM528" s="28" t="n">
        <v>1</v>
      </c>
      <c r="AN528" s="33" t="n">
        <v>0</v>
      </c>
      <c r="AO528" s="33" t="n">
        <v>0</v>
      </c>
      <c r="AP528" s="33" t="n">
        <v>1</v>
      </c>
      <c r="AQ528" s="33" t="n">
        <v>0</v>
      </c>
      <c r="AR528" s="28" t="n">
        <v>0</v>
      </c>
      <c r="AS528" s="28" t="n">
        <v>0</v>
      </c>
      <c r="AT528" s="28" t="n">
        <v>0</v>
      </c>
      <c r="AU528" s="28" t="n">
        <v>1</v>
      </c>
      <c r="AV528" s="28" t="n">
        <v>0</v>
      </c>
      <c r="AW528" s="28" t="n">
        <v>0</v>
      </c>
      <c r="AX528" s="28" t="n">
        <v>1</v>
      </c>
      <c r="AY528" s="28" t="n">
        <v>0</v>
      </c>
    </row>
    <row r="529" customFormat="false" ht="12.8" hidden="false" customHeight="false" outlineLevel="0" collapsed="false">
      <c r="A529" s="28" t="s">
        <v>146</v>
      </c>
      <c r="B529" s="28" t="s">
        <v>177</v>
      </c>
      <c r="C529" s="29" t="n">
        <v>3996496</v>
      </c>
      <c r="D529" s="30" t="n">
        <v>3062877139.84444</v>
      </c>
      <c r="E529" s="30" t="n">
        <v>13043486670.0494</v>
      </c>
      <c r="F529" s="30" t="n">
        <v>13126983030.4486</v>
      </c>
      <c r="G529" s="31" t="n">
        <f aca="false">I529-O529</f>
        <v>5239669895.6562</v>
      </c>
      <c r="H529" s="31" t="n">
        <v>1117911042.84519</v>
      </c>
      <c r="I529" s="30" t="n">
        <v>18898756690.369</v>
      </c>
      <c r="J529" s="30" t="n">
        <f aca="false">I529-M529</f>
        <v>18815260329.9698</v>
      </c>
      <c r="K529" s="30" t="n">
        <v>17873600241.2673</v>
      </c>
      <c r="L529" s="30" t="n">
        <v>392844406.44287</v>
      </c>
      <c r="M529" s="30" t="n">
        <v>83496360.3991929</v>
      </c>
      <c r="N529" s="30" t="n">
        <v>309348046.043678</v>
      </c>
      <c r="O529" s="30" t="n">
        <v>13659086794.7128</v>
      </c>
      <c r="P529" s="30" t="n">
        <v>13249421634.3637</v>
      </c>
      <c r="Q529" s="30" t="n">
        <v>12658591737.4902</v>
      </c>
      <c r="R529" s="30" t="n">
        <v>181229269.488468</v>
      </c>
      <c r="S529" s="30" t="n">
        <v>1000495057.22255</v>
      </c>
      <c r="T529" s="30" t="n">
        <v>681401516.473997</v>
      </c>
      <c r="U529" s="30" t="n">
        <v>228435890.86062</v>
      </c>
      <c r="V529" s="30" t="n">
        <v>319093540.748552</v>
      </c>
      <c r="W529" s="32" t="n">
        <v>0.234820429331786</v>
      </c>
      <c r="X529" s="33" t="n">
        <v>1</v>
      </c>
      <c r="Y529" s="28" t="n">
        <v>0</v>
      </c>
      <c r="Z529" s="28" t="n">
        <v>0</v>
      </c>
      <c r="AA529" s="28" t="n">
        <v>0</v>
      </c>
      <c r="AB529" s="31" t="n">
        <v>86553834019.4502</v>
      </c>
      <c r="AC529" s="31" t="n">
        <v>86060597819.8349</v>
      </c>
      <c r="AD529" s="31" t="n">
        <v>493236199.615262</v>
      </c>
      <c r="AE529" s="34" t="n">
        <v>25.1840324159058</v>
      </c>
      <c r="AF529" s="34" t="n">
        <v>25.1785214103222</v>
      </c>
      <c r="AG529" s="34" t="n">
        <v>0.0055110055835636</v>
      </c>
      <c r="AH529" s="28" t="n">
        <v>1</v>
      </c>
      <c r="AI529" s="28" t="n">
        <v>0</v>
      </c>
      <c r="AJ529" s="35" t="n">
        <v>182.881870265768</v>
      </c>
      <c r="AK529" s="28" t="n">
        <v>0</v>
      </c>
      <c r="AL529" s="28" t="n">
        <v>0</v>
      </c>
      <c r="AM529" s="28" t="n">
        <v>1</v>
      </c>
      <c r="AN529" s="33" t="n">
        <v>0</v>
      </c>
      <c r="AO529" s="33" t="n">
        <v>0</v>
      </c>
      <c r="AP529" s="33" t="n">
        <v>1</v>
      </c>
      <c r="AQ529" s="33" t="n">
        <v>0</v>
      </c>
      <c r="AR529" s="28" t="n">
        <v>0</v>
      </c>
      <c r="AS529" s="28" t="n">
        <v>0</v>
      </c>
      <c r="AT529" s="28" t="n">
        <v>0</v>
      </c>
      <c r="AU529" s="28" t="n">
        <v>0</v>
      </c>
      <c r="AV529" s="28" t="n">
        <v>1</v>
      </c>
      <c r="AW529" s="28" t="n">
        <v>0</v>
      </c>
      <c r="AX529" s="28" t="n">
        <v>1</v>
      </c>
      <c r="AY529" s="28" t="n">
        <v>0</v>
      </c>
    </row>
    <row r="530" customFormat="false" ht="12.8" hidden="false" customHeight="false" outlineLevel="0" collapsed="false">
      <c r="A530" s="28" t="s">
        <v>147</v>
      </c>
      <c r="B530" s="28" t="s">
        <v>177</v>
      </c>
      <c r="C530" s="29" t="n">
        <v>9496294</v>
      </c>
      <c r="D530" s="30" t="n">
        <v>16878390377.5172</v>
      </c>
      <c r="E530" s="30" t="n">
        <v>32261019718.7709</v>
      </c>
      <c r="F530" s="30" t="n">
        <v>32748731870.8427</v>
      </c>
      <c r="G530" s="31" t="n">
        <f aca="false">I530-O530</f>
        <v>5612002168.3932</v>
      </c>
      <c r="H530" s="31" t="n">
        <v>1275390323.65783</v>
      </c>
      <c r="I530" s="30" t="n">
        <v>52946274479.2921</v>
      </c>
      <c r="J530" s="30" t="n">
        <f aca="false">I530-M530</f>
        <v>52458562327.2202</v>
      </c>
      <c r="K530" s="30" t="n">
        <v>45281006923.188</v>
      </c>
      <c r="L530" s="30" t="n">
        <v>902821675.109447</v>
      </c>
      <c r="M530" s="30" t="n">
        <v>487712152.071868</v>
      </c>
      <c r="N530" s="30" t="n">
        <v>415109523.037579</v>
      </c>
      <c r="O530" s="30" t="n">
        <v>47334272310.8989</v>
      </c>
      <c r="P530" s="30" t="n">
        <v>45134963667.9943</v>
      </c>
      <c r="Q530" s="30" t="n">
        <v>44599902628.4957</v>
      </c>
      <c r="R530" s="30" t="n">
        <v>894090857.728536</v>
      </c>
      <c r="S530" s="30" t="n">
        <v>2734369682.40322</v>
      </c>
      <c r="T530" s="30" t="n">
        <v>823329496.066669</v>
      </c>
      <c r="U530" s="30" t="n">
        <v>1305217785.17604</v>
      </c>
      <c r="V530" s="30" t="n">
        <v>1911040186.33655</v>
      </c>
      <c r="W530" s="32" t="n">
        <v>0.523182172313562</v>
      </c>
      <c r="X530" s="33" t="n">
        <v>1</v>
      </c>
      <c r="Y530" s="28" t="n">
        <v>0</v>
      </c>
      <c r="Z530" s="28" t="n">
        <v>0</v>
      </c>
      <c r="AA530" s="28" t="n">
        <v>0</v>
      </c>
      <c r="AB530" s="31" t="n">
        <v>251889356629.117</v>
      </c>
      <c r="AC530" s="31" t="n">
        <v>245922563205.184</v>
      </c>
      <c r="AD530" s="31" t="n">
        <v>5966793423.93282</v>
      </c>
      <c r="AE530" s="34" t="n">
        <v>26.2522557670468</v>
      </c>
      <c r="AF530" s="34" t="n">
        <v>26.2281267294114</v>
      </c>
      <c r="AG530" s="34" t="n">
        <v>0.0241290376353668</v>
      </c>
      <c r="AH530" s="28" t="n">
        <v>1</v>
      </c>
      <c r="AI530" s="28" t="n">
        <v>0</v>
      </c>
      <c r="AJ530" s="35" t="n">
        <v>210.594493549617</v>
      </c>
      <c r="AK530" s="28" t="n">
        <v>0</v>
      </c>
      <c r="AL530" s="28" t="n">
        <v>0</v>
      </c>
      <c r="AM530" s="28" t="n">
        <v>1</v>
      </c>
      <c r="AN530" s="33" t="n">
        <v>0</v>
      </c>
      <c r="AO530" s="33" t="n">
        <v>0</v>
      </c>
      <c r="AP530" s="33" t="n">
        <v>1</v>
      </c>
      <c r="AQ530" s="33" t="n">
        <v>0</v>
      </c>
      <c r="AR530" s="28" t="n">
        <v>0</v>
      </c>
      <c r="AS530" s="28" t="n">
        <v>0</v>
      </c>
      <c r="AT530" s="28" t="n">
        <v>0</v>
      </c>
      <c r="AU530" s="28" t="n">
        <v>0</v>
      </c>
      <c r="AV530" s="28" t="n">
        <v>1</v>
      </c>
      <c r="AW530" s="28" t="n">
        <v>0</v>
      </c>
      <c r="AX530" s="28" t="n">
        <v>1</v>
      </c>
      <c r="AY530" s="28" t="n">
        <v>0</v>
      </c>
    </row>
    <row r="531" customFormat="false" ht="12.8" hidden="false" customHeight="false" outlineLevel="0" collapsed="false">
      <c r="A531" s="28" t="s">
        <v>148</v>
      </c>
      <c r="B531" s="28" t="s">
        <v>177</v>
      </c>
      <c r="C531" s="29" t="n">
        <v>3264531</v>
      </c>
      <c r="D531" s="30" t="n">
        <v>6708043413.60475</v>
      </c>
      <c r="E531" s="30" t="n">
        <v>12057447553.3753</v>
      </c>
      <c r="F531" s="30" t="n">
        <v>12646001024.4966</v>
      </c>
      <c r="G531" s="31" t="n">
        <f aca="false">I531-O531</f>
        <v>1877671140.0748</v>
      </c>
      <c r="H531" s="31" t="n">
        <v>916030369.519757</v>
      </c>
      <c r="I531" s="30" t="n">
        <v>18004452333.5556</v>
      </c>
      <c r="J531" s="30" t="n">
        <f aca="false">I531-M531</f>
        <v>17415898862.4343</v>
      </c>
      <c r="K531" s="30" t="n">
        <v>16182373386.5706</v>
      </c>
      <c r="L531" s="30" t="n">
        <v>658789559.122228</v>
      </c>
      <c r="M531" s="30" t="n">
        <v>588553471.121298</v>
      </c>
      <c r="N531" s="30" t="n">
        <v>70236088.00093</v>
      </c>
      <c r="O531" s="30" t="n">
        <v>16126781193.4808</v>
      </c>
      <c r="P531" s="30" t="n">
        <v>14855933687.9631</v>
      </c>
      <c r="Q531" s="30" t="n">
        <v>14458019898.4024</v>
      </c>
      <c r="R531" s="30" t="n">
        <v>518419601.042466</v>
      </c>
      <c r="S531" s="30" t="n">
        <v>1668761295.07836</v>
      </c>
      <c r="T531" s="30" t="n">
        <v>777243173.208778</v>
      </c>
      <c r="U531" s="30" t="n">
        <v>752427904.475157</v>
      </c>
      <c r="V531" s="30" t="n">
        <v>891518121.869587</v>
      </c>
      <c r="W531" s="32" t="n">
        <v>0.556340252272291</v>
      </c>
      <c r="X531" s="33" t="n">
        <v>1</v>
      </c>
      <c r="Y531" s="28" t="n">
        <v>0</v>
      </c>
      <c r="Z531" s="28" t="n">
        <v>0</v>
      </c>
      <c r="AA531" s="28" t="n">
        <v>0</v>
      </c>
      <c r="AB531" s="31" t="n">
        <v>67195809899.3374</v>
      </c>
      <c r="AC531" s="31" t="n">
        <v>67212954156.2791</v>
      </c>
      <c r="AD531" s="31" t="n">
        <v>-17144256.9417335</v>
      </c>
      <c r="AE531" s="34" t="n">
        <v>24.9308767298431</v>
      </c>
      <c r="AF531" s="34" t="n">
        <v>24.9306239871577</v>
      </c>
      <c r="AG531" s="34" t="n">
        <v>0.00025274268533484</v>
      </c>
      <c r="AH531" s="28" t="n">
        <v>1</v>
      </c>
      <c r="AI531" s="28" t="n">
        <v>0</v>
      </c>
      <c r="AJ531" s="35" t="n">
        <v>19.8026424014355</v>
      </c>
      <c r="AK531" s="28" t="n">
        <v>0</v>
      </c>
      <c r="AL531" s="28" t="n">
        <v>0</v>
      </c>
      <c r="AM531" s="28" t="n">
        <v>1</v>
      </c>
      <c r="AN531" s="33" t="n">
        <v>0</v>
      </c>
      <c r="AO531" s="33" t="n">
        <v>0</v>
      </c>
      <c r="AP531" s="33" t="n">
        <v>1</v>
      </c>
      <c r="AQ531" s="33" t="n">
        <v>0</v>
      </c>
      <c r="AR531" s="28" t="n">
        <v>0</v>
      </c>
      <c r="AS531" s="28" t="n">
        <v>0</v>
      </c>
      <c r="AT531" s="28" t="n">
        <v>0</v>
      </c>
      <c r="AU531" s="28" t="n">
        <v>0</v>
      </c>
      <c r="AV531" s="28" t="n">
        <v>1</v>
      </c>
      <c r="AW531" s="28" t="n">
        <v>0</v>
      </c>
      <c r="AX531" s="28" t="n">
        <v>1</v>
      </c>
      <c r="AY531" s="28" t="n">
        <v>0</v>
      </c>
    </row>
    <row r="532" customFormat="false" ht="12.8" hidden="false" customHeight="false" outlineLevel="0" collapsed="false">
      <c r="A532" s="28" t="s">
        <v>149</v>
      </c>
      <c r="B532" s="28" t="s">
        <v>177</v>
      </c>
      <c r="C532" s="29" t="n">
        <v>11348937</v>
      </c>
      <c r="D532" s="30" t="n">
        <v>22276895205.8888</v>
      </c>
      <c r="E532" s="30" t="n">
        <v>49398039819.4721</v>
      </c>
      <c r="F532" s="30" t="n">
        <v>49683670407.4035</v>
      </c>
      <c r="G532" s="31" t="n">
        <f aca="false">I532-O532</f>
        <v>8207253936.17979</v>
      </c>
      <c r="H532" s="31" t="n">
        <v>830553992.688745</v>
      </c>
      <c r="I532" s="30" t="n">
        <v>74501499754.6231</v>
      </c>
      <c r="J532" s="30" t="n">
        <f aca="false">I532-M532</f>
        <v>74215869166.6917</v>
      </c>
      <c r="K532" s="30" t="n">
        <v>71744299878.6001</v>
      </c>
      <c r="L532" s="30" t="n">
        <v>486330872.287343</v>
      </c>
      <c r="M532" s="30" t="n">
        <v>285630587.931362</v>
      </c>
      <c r="N532" s="30" t="n">
        <v>200700284.355982</v>
      </c>
      <c r="O532" s="30" t="n">
        <v>66294245818.4433</v>
      </c>
      <c r="P532" s="30" t="n">
        <v>64695990790.2791</v>
      </c>
      <c r="Q532" s="30" t="n">
        <v>60794899908.1392</v>
      </c>
      <c r="R532" s="30" t="n">
        <v>891344355.834994</v>
      </c>
      <c r="S532" s="30" t="n">
        <v>5499345910.30409</v>
      </c>
      <c r="T532" s="30" t="n">
        <v>3252453344.0727</v>
      </c>
      <c r="U532" s="30" t="n">
        <v>706910672.3292</v>
      </c>
      <c r="V532" s="30" t="n">
        <v>2246892566.23139</v>
      </c>
      <c r="W532" s="32" t="n">
        <v>0.450967189939135</v>
      </c>
      <c r="X532" s="33" t="n">
        <v>1</v>
      </c>
      <c r="Y532" s="28" t="n">
        <v>0</v>
      </c>
      <c r="Z532" s="28" t="n">
        <v>0</v>
      </c>
      <c r="AA532" s="28" t="n">
        <v>0</v>
      </c>
      <c r="AB532" s="31" t="n">
        <v>593749840069.117</v>
      </c>
      <c r="AC532" s="31" t="n">
        <v>593275165279.318</v>
      </c>
      <c r="AD532" s="31" t="n">
        <v>474674789.799374</v>
      </c>
      <c r="AE532" s="34" t="n">
        <v>27.109723922938</v>
      </c>
      <c r="AF532" s="34" t="n">
        <v>27.1089805402094</v>
      </c>
      <c r="AG532" s="34" t="n">
        <v>0.000743382728601866</v>
      </c>
      <c r="AH532" s="28" t="n">
        <v>1</v>
      </c>
      <c r="AI532" s="28" t="n">
        <v>0</v>
      </c>
      <c r="AJ532" s="35" t="n">
        <v>58.9010231312834</v>
      </c>
      <c r="AK532" s="28" t="n">
        <v>0</v>
      </c>
      <c r="AL532" s="28" t="n">
        <v>0</v>
      </c>
      <c r="AM532" s="28" t="n">
        <v>1</v>
      </c>
      <c r="AN532" s="33" t="n">
        <v>0</v>
      </c>
      <c r="AO532" s="33" t="n">
        <v>0</v>
      </c>
      <c r="AP532" s="33" t="n">
        <v>1</v>
      </c>
      <c r="AQ532" s="33" t="n">
        <v>0</v>
      </c>
      <c r="AR532" s="28" t="n">
        <v>1</v>
      </c>
      <c r="AS532" s="28" t="n">
        <v>0</v>
      </c>
      <c r="AT532" s="28" t="n">
        <v>0</v>
      </c>
      <c r="AU532" s="28" t="n">
        <v>0</v>
      </c>
      <c r="AV532" s="28" t="n">
        <v>0</v>
      </c>
      <c r="AW532" s="28" t="n">
        <v>1</v>
      </c>
      <c r="AX532" s="28" t="n">
        <v>0</v>
      </c>
      <c r="AY532" s="28" t="n">
        <v>0</v>
      </c>
    </row>
    <row r="533" customFormat="false" ht="12.8" hidden="false" customHeight="false" outlineLevel="0" collapsed="false">
      <c r="A533" s="28" t="s">
        <v>150</v>
      </c>
      <c r="B533" s="28" t="s">
        <v>177</v>
      </c>
      <c r="C533" s="29" t="n">
        <v>17159960</v>
      </c>
      <c r="D533" s="30" t="n">
        <v>210987354080.298</v>
      </c>
      <c r="E533" s="30" t="n">
        <v>74560420493.474</v>
      </c>
      <c r="F533" s="30" t="n">
        <v>74630438714.3964</v>
      </c>
      <c r="G533" s="31" t="n">
        <f aca="false">I533-O533</f>
        <v>41836421262.8177</v>
      </c>
      <c r="H533" s="31" t="n">
        <v>2747582578.74254</v>
      </c>
      <c r="I533" s="30" t="n">
        <v>127072549918.635</v>
      </c>
      <c r="J533" s="30" t="n">
        <f aca="false">I533-M533</f>
        <v>127002531697.713</v>
      </c>
      <c r="K533" s="30" t="n">
        <v>116937722970.512</v>
      </c>
      <c r="L533" s="30" t="n">
        <v>343297922.846967</v>
      </c>
      <c r="M533" s="30" t="n">
        <v>70018220.9224176</v>
      </c>
      <c r="N533" s="30" t="n">
        <v>273279701.924549</v>
      </c>
      <c r="O533" s="30" t="n">
        <v>85236128655.8173</v>
      </c>
      <c r="P533" s="30" t="n">
        <v>84058600617.4341</v>
      </c>
      <c r="Q533" s="30" t="n">
        <v>82587069348.7122</v>
      </c>
      <c r="R533" s="30" t="n">
        <v>163417391.134245</v>
      </c>
      <c r="S533" s="30" t="n">
        <v>2649059307.10513</v>
      </c>
      <c r="T533" s="30" t="n">
        <v>1311354271.84165</v>
      </c>
      <c r="U533" s="30" t="n">
        <v>1014110647.24893</v>
      </c>
      <c r="V533" s="30" t="n">
        <v>1337705035.26348</v>
      </c>
      <c r="W533" s="32" t="n">
        <v>2.82975005618115</v>
      </c>
      <c r="X533" s="33" t="n">
        <v>1</v>
      </c>
      <c r="Y533" s="28" t="n">
        <v>1</v>
      </c>
      <c r="Z533" s="47" t="n">
        <v>1</v>
      </c>
      <c r="AA533" s="28" t="n">
        <v>1</v>
      </c>
      <c r="AB533" s="31" t="n">
        <v>992934986584.951</v>
      </c>
      <c r="AC533" s="31" t="n">
        <v>980774703820.871</v>
      </c>
      <c r="AD533" s="31" t="n">
        <v>12160282764.0797</v>
      </c>
      <c r="AE533" s="34" t="n">
        <v>27.6239310271312</v>
      </c>
      <c r="AF533" s="34" t="n">
        <v>27.6094738027079</v>
      </c>
      <c r="AG533" s="34" t="n">
        <v>0.0144572244232545</v>
      </c>
      <c r="AH533" s="28" t="n">
        <v>1</v>
      </c>
      <c r="AI533" s="28" t="n">
        <v>0</v>
      </c>
      <c r="AJ533" s="35" t="n">
        <v>25.185914129958</v>
      </c>
      <c r="AK533" s="28" t="n">
        <v>0</v>
      </c>
      <c r="AL533" s="28" t="n">
        <v>0</v>
      </c>
      <c r="AM533" s="28" t="n">
        <v>1</v>
      </c>
      <c r="AN533" s="33" t="n">
        <v>0</v>
      </c>
      <c r="AO533" s="33" t="n">
        <v>0</v>
      </c>
      <c r="AP533" s="33" t="n">
        <v>1</v>
      </c>
      <c r="AQ533" s="33" t="n">
        <v>0</v>
      </c>
      <c r="AR533" s="28" t="n">
        <v>0</v>
      </c>
      <c r="AS533" s="28" t="n">
        <v>1</v>
      </c>
      <c r="AT533" s="28" t="n">
        <v>0</v>
      </c>
      <c r="AU533" s="28" t="n">
        <v>0</v>
      </c>
      <c r="AV533" s="28" t="n">
        <v>0</v>
      </c>
      <c r="AW533" s="28" t="n">
        <v>1</v>
      </c>
      <c r="AX533" s="28" t="n">
        <v>0</v>
      </c>
      <c r="AY533" s="28" t="n">
        <v>0</v>
      </c>
    </row>
    <row r="534" customFormat="false" ht="12.8" hidden="false" customHeight="false" outlineLevel="0" collapsed="false">
      <c r="A534" s="28" t="s">
        <v>151</v>
      </c>
      <c r="B534" s="28" t="s">
        <v>177</v>
      </c>
      <c r="C534" s="29" t="n">
        <v>3479010</v>
      </c>
      <c r="D534" s="30" t="n">
        <v>4143460247.45475</v>
      </c>
      <c r="E534" s="30" t="n">
        <v>12982590275.6947</v>
      </c>
      <c r="F534" s="30" t="n">
        <v>13327018004.7651</v>
      </c>
      <c r="G534" s="31" t="n">
        <f aca="false">I534-O534</f>
        <v>3066141262.5109</v>
      </c>
      <c r="H534" s="31" t="n">
        <v>784695327.058297</v>
      </c>
      <c r="I534" s="30" t="n">
        <v>20080789641.8389</v>
      </c>
      <c r="J534" s="30" t="n">
        <f aca="false">I534-M534</f>
        <v>19736361912.7685</v>
      </c>
      <c r="K534" s="30" t="n">
        <v>17838428139.3028</v>
      </c>
      <c r="L534" s="30" t="n">
        <v>524173603.388666</v>
      </c>
      <c r="M534" s="30" t="n">
        <v>344427729.070443</v>
      </c>
      <c r="N534" s="30" t="n">
        <v>179745874.318223</v>
      </c>
      <c r="O534" s="30" t="n">
        <v>17014648379.328</v>
      </c>
      <c r="P534" s="30" t="n">
        <v>16699856718.485</v>
      </c>
      <c r="Q534" s="30" t="n">
        <v>15634350254.3697</v>
      </c>
      <c r="R534" s="30" t="n">
        <v>77389837.0173827</v>
      </c>
      <c r="S534" s="30" t="n">
        <v>1380298124.95825</v>
      </c>
      <c r="T534" s="30" t="n">
        <v>868346718.450943</v>
      </c>
      <c r="U534" s="30" t="n">
        <v>237401823.825597</v>
      </c>
      <c r="V534" s="30" t="n">
        <v>511951406.507311</v>
      </c>
      <c r="W534" s="32" t="n">
        <v>0.319155126940416</v>
      </c>
      <c r="X534" s="33" t="n">
        <v>1</v>
      </c>
      <c r="Y534" s="28" t="n">
        <v>0</v>
      </c>
      <c r="Z534" s="28" t="n">
        <v>0</v>
      </c>
      <c r="AA534" s="28" t="n">
        <v>0</v>
      </c>
      <c r="AB534" s="31" t="n">
        <v>90819655442.9961</v>
      </c>
      <c r="AC534" s="31" t="n">
        <v>89034660092.673</v>
      </c>
      <c r="AD534" s="31" t="n">
        <v>1784995350.32314</v>
      </c>
      <c r="AE534" s="34" t="n">
        <v>25.232141568764</v>
      </c>
      <c r="AF534" s="34" t="n">
        <v>25.2120610408865</v>
      </c>
      <c r="AG534" s="34" t="n">
        <v>0.0200805278775449</v>
      </c>
      <c r="AH534" s="28" t="n">
        <v>1</v>
      </c>
      <c r="AI534" s="28" t="n">
        <v>0</v>
      </c>
      <c r="AJ534" s="35" t="n">
        <v>450.714323290095</v>
      </c>
      <c r="AK534" s="28" t="n">
        <v>0</v>
      </c>
      <c r="AL534" s="28" t="n">
        <v>0</v>
      </c>
      <c r="AM534" s="28" t="n">
        <v>1</v>
      </c>
      <c r="AN534" s="33" t="n">
        <v>0</v>
      </c>
      <c r="AO534" s="33" t="n">
        <v>0</v>
      </c>
      <c r="AP534" s="33" t="n">
        <v>1</v>
      </c>
      <c r="AQ534" s="33" t="n">
        <v>0</v>
      </c>
      <c r="AR534" s="28" t="n">
        <v>0</v>
      </c>
      <c r="AS534" s="28" t="n">
        <v>0</v>
      </c>
      <c r="AT534" s="28" t="n">
        <v>0</v>
      </c>
      <c r="AU534" s="28" t="n">
        <v>0</v>
      </c>
      <c r="AV534" s="28" t="n">
        <v>1</v>
      </c>
      <c r="AW534" s="28" t="n">
        <v>0</v>
      </c>
      <c r="AX534" s="28" t="n">
        <v>1</v>
      </c>
      <c r="AY534" s="28" t="n">
        <v>0</v>
      </c>
    </row>
    <row r="535" customFormat="false" ht="12.8" hidden="false" customHeight="false" outlineLevel="0" collapsed="false">
      <c r="A535" s="28" t="s">
        <v>152</v>
      </c>
      <c r="B535" s="28" t="s">
        <v>177</v>
      </c>
      <c r="C535" s="29" t="n">
        <v>1757589</v>
      </c>
      <c r="D535" s="30" t="n">
        <v>2752076464.78918</v>
      </c>
      <c r="E535" s="30" t="n">
        <v>9857757894.01041</v>
      </c>
      <c r="F535" s="30" t="n">
        <v>9857757894.01041</v>
      </c>
      <c r="G535" s="31" t="n">
        <f aca="false">I535-O535</f>
        <v>4873855550.84424</v>
      </c>
      <c r="H535" s="31" t="n">
        <v>1250194967.50405</v>
      </c>
      <c r="I535" s="30" t="n">
        <v>14569238710.1334</v>
      </c>
      <c r="J535" s="30" t="n">
        <f aca="false">I535-M535</f>
        <v>14569238709.1334</v>
      </c>
      <c r="K535" s="30" t="n">
        <v>14070215504.0577</v>
      </c>
      <c r="L535" s="30" t="n">
        <v>50601602.4692226</v>
      </c>
      <c r="M535" s="30" t="n">
        <v>1</v>
      </c>
      <c r="N535" s="30" t="n">
        <v>50601602.4692226</v>
      </c>
      <c r="O535" s="30" t="n">
        <v>9695383159.28916</v>
      </c>
      <c r="P535" s="30" t="n">
        <v>9268667723.84425</v>
      </c>
      <c r="Q535" s="30" t="n">
        <v>8841759172.42362</v>
      </c>
      <c r="R535" s="30" t="n">
        <v>182448229.323112</v>
      </c>
      <c r="S535" s="30" t="n">
        <v>853623986.865538</v>
      </c>
      <c r="T535" s="30" t="n">
        <v>606187355.514932</v>
      </c>
      <c r="U535" s="30" t="n">
        <v>244267206.121792</v>
      </c>
      <c r="V535" s="30" t="n">
        <v>247436631.350606</v>
      </c>
      <c r="W535" s="32" t="n">
        <v>0.279178743724407</v>
      </c>
      <c r="X535" s="33" t="n">
        <v>1</v>
      </c>
      <c r="Y535" s="28" t="n">
        <v>0</v>
      </c>
      <c r="Z535" s="28" t="n">
        <v>0</v>
      </c>
      <c r="AA535" s="28" t="n">
        <v>0</v>
      </c>
      <c r="AB535" s="31" t="n">
        <v>59952508507.8182</v>
      </c>
      <c r="AC535" s="31" t="n">
        <v>61044852197.9753</v>
      </c>
      <c r="AD535" s="31" t="n">
        <v>-1092343690.15709</v>
      </c>
      <c r="AE535" s="34" t="n">
        <v>24.8168185608776</v>
      </c>
      <c r="AF535" s="34" t="n">
        <v>24.8342849373261</v>
      </c>
      <c r="AG535" s="34" t="n">
        <v>-0.0174663764484441</v>
      </c>
      <c r="AH535" s="28" t="n">
        <v>0</v>
      </c>
      <c r="AI535" s="28" t="n">
        <v>1</v>
      </c>
      <c r="AJ535" s="35" t="n">
        <v>158.707473599243</v>
      </c>
      <c r="AK535" s="28" t="n">
        <v>0</v>
      </c>
      <c r="AL535" s="28" t="n">
        <v>0</v>
      </c>
      <c r="AM535" s="28" t="n">
        <v>1</v>
      </c>
      <c r="AN535" s="33" t="n">
        <v>0</v>
      </c>
      <c r="AO535" s="33" t="n">
        <v>0</v>
      </c>
      <c r="AP535" s="33" t="n">
        <v>1</v>
      </c>
      <c r="AQ535" s="33" t="n">
        <v>0</v>
      </c>
      <c r="AR535" s="28" t="n">
        <v>0</v>
      </c>
      <c r="AS535" s="28" t="n">
        <v>0</v>
      </c>
      <c r="AT535" s="28" t="n">
        <v>0</v>
      </c>
      <c r="AU535" s="28" t="n">
        <v>1</v>
      </c>
      <c r="AV535" s="28" t="n">
        <v>0</v>
      </c>
      <c r="AW535" s="28" t="n">
        <v>0</v>
      </c>
      <c r="AX535" s="28" t="n">
        <v>0</v>
      </c>
      <c r="AY535" s="28" t="n">
        <v>1</v>
      </c>
    </row>
    <row r="536" customFormat="false" ht="12.8" hidden="false" customHeight="false" outlineLevel="0" collapsed="false">
      <c r="A536" s="28" t="s">
        <v>153</v>
      </c>
      <c r="B536" s="28" t="s">
        <v>177</v>
      </c>
      <c r="C536" s="29" t="n">
        <v>576568</v>
      </c>
      <c r="D536" s="30" t="n">
        <v>2071716864.99963</v>
      </c>
      <c r="E536" s="30" t="n">
        <v>5343429688.83279</v>
      </c>
      <c r="F536" s="30" t="n">
        <v>5343429688.83279</v>
      </c>
      <c r="G536" s="31" t="n">
        <f aca="false">I536-O536</f>
        <v>2345945268.49256</v>
      </c>
      <c r="H536" s="31" t="n">
        <v>915926178.911813</v>
      </c>
      <c r="I536" s="30" t="n">
        <v>7145259329.90276</v>
      </c>
      <c r="J536" s="30" t="n">
        <f aca="false">I536-M536</f>
        <v>7145259328.90276</v>
      </c>
      <c r="K536" s="30" t="n">
        <v>6771114424.14</v>
      </c>
      <c r="L536" s="30" t="n">
        <v>129991748.598426</v>
      </c>
      <c r="M536" s="30" t="n">
        <v>1</v>
      </c>
      <c r="N536" s="30" t="n">
        <v>129991748.598426</v>
      </c>
      <c r="O536" s="30" t="n">
        <v>4799314061.4102</v>
      </c>
      <c r="P536" s="30" t="n">
        <v>4526921756.47085</v>
      </c>
      <c r="Q536" s="30" t="n">
        <v>4484406313.30777</v>
      </c>
      <c r="R536" s="30" t="n">
        <v>106420191.986225</v>
      </c>
      <c r="S536" s="30" t="n">
        <v>314907748.102429</v>
      </c>
      <c r="T536" s="30" t="n">
        <v>147578345.223431</v>
      </c>
      <c r="U536" s="30" t="n">
        <v>165972112.953129</v>
      </c>
      <c r="V536" s="30" t="n">
        <v>167329402.878998</v>
      </c>
      <c r="W536" s="32" t="n">
        <v>0.387712945737698</v>
      </c>
      <c r="X536" s="33" t="n">
        <v>1</v>
      </c>
      <c r="Y536" s="28" t="n">
        <v>0</v>
      </c>
      <c r="Z536" s="28" t="n">
        <v>0</v>
      </c>
      <c r="AA536" s="28" t="n">
        <v>0</v>
      </c>
      <c r="AB536" s="31" t="n">
        <v>18195594637.9005</v>
      </c>
      <c r="AC536" s="31" t="n">
        <v>18362349472.7363</v>
      </c>
      <c r="AD536" s="31" t="n">
        <v>-166754834.835825</v>
      </c>
      <c r="AE536" s="34" t="n">
        <v>23.624445348867</v>
      </c>
      <c r="AF536" s="34" t="n">
        <v>23.6313824537716</v>
      </c>
      <c r="AG536" s="34" t="n">
        <v>-0.0069371049045464</v>
      </c>
      <c r="AH536" s="28" t="n">
        <v>0</v>
      </c>
      <c r="AI536" s="28" t="n">
        <v>1</v>
      </c>
      <c r="AJ536" s="35" t="n">
        <v>7.7510505913621</v>
      </c>
      <c r="AK536" s="28" t="n">
        <v>0</v>
      </c>
      <c r="AL536" s="28" t="n">
        <v>0</v>
      </c>
      <c r="AM536" s="28" t="n">
        <v>1</v>
      </c>
      <c r="AN536" s="33" t="n">
        <v>0</v>
      </c>
      <c r="AO536" s="33" t="n">
        <v>0</v>
      </c>
      <c r="AP536" s="33" t="n">
        <v>1</v>
      </c>
      <c r="AQ536" s="33" t="n">
        <v>0</v>
      </c>
      <c r="AR536" s="28" t="n">
        <v>0</v>
      </c>
      <c r="AS536" s="28" t="n">
        <v>0</v>
      </c>
      <c r="AT536" s="28" t="n">
        <v>0</v>
      </c>
      <c r="AU536" s="28" t="n">
        <v>1</v>
      </c>
      <c r="AV536" s="28" t="n">
        <v>0</v>
      </c>
      <c r="AW536" s="28" t="n">
        <v>0</v>
      </c>
      <c r="AX536" s="28" t="n">
        <v>0</v>
      </c>
      <c r="AY536" s="28" t="n">
        <v>1</v>
      </c>
    </row>
    <row r="537" customFormat="false" ht="12.8" hidden="false" customHeight="false" outlineLevel="0" collapsed="false">
      <c r="A537" s="28" t="s">
        <v>154</v>
      </c>
      <c r="B537" s="28" t="s">
        <v>177</v>
      </c>
      <c r="C537" s="29" t="n">
        <v>11329605</v>
      </c>
      <c r="D537" s="30" t="n">
        <v>113632044380.785</v>
      </c>
      <c r="E537" s="30" t="n">
        <v>52504211665.675</v>
      </c>
      <c r="F537" s="30" t="n">
        <v>52748481002.603</v>
      </c>
      <c r="G537" s="31" t="n">
        <f aca="false">I537-O537</f>
        <v>3664258977.9744</v>
      </c>
      <c r="H537" s="31" t="n">
        <v>103287173.027945</v>
      </c>
      <c r="I537" s="30" t="n">
        <v>97698335796.4104</v>
      </c>
      <c r="J537" s="30" t="n">
        <f aca="false">I537-M537</f>
        <v>97454066459.4824</v>
      </c>
      <c r="K537" s="30" t="n">
        <v>77049884775.9156</v>
      </c>
      <c r="L537" s="30" t="n">
        <v>1069024700.18985</v>
      </c>
      <c r="M537" s="30" t="n">
        <v>244269336.928051</v>
      </c>
      <c r="N537" s="30" t="n">
        <v>824755363.261795</v>
      </c>
      <c r="O537" s="30" t="n">
        <v>94034076818.436</v>
      </c>
      <c r="P537" s="30" t="n">
        <v>88510717684.8044</v>
      </c>
      <c r="Q537" s="30" t="n">
        <v>90799693550.6611</v>
      </c>
      <c r="R537" s="30" t="n">
        <v>3470852041.21594</v>
      </c>
      <c r="S537" s="30" t="n">
        <v>3234383267.7749</v>
      </c>
      <c r="T537" s="30" t="n">
        <v>1066134371.56009</v>
      </c>
      <c r="U537" s="30" t="n">
        <v>2052507092.41564</v>
      </c>
      <c r="V537" s="30" t="n">
        <v>2168248896.21481</v>
      </c>
      <c r="W537" s="32" t="n">
        <v>2.16424627236281</v>
      </c>
      <c r="X537" s="33" t="n">
        <v>1</v>
      </c>
      <c r="Y537" s="28" t="n">
        <v>1</v>
      </c>
      <c r="Z537" s="47" t="n">
        <v>1</v>
      </c>
      <c r="AA537" s="28" t="n">
        <v>1</v>
      </c>
      <c r="AB537" s="31" t="n">
        <v>614230559870.079</v>
      </c>
      <c r="AC537" s="31" t="n">
        <v>603180279223.751</v>
      </c>
      <c r="AD537" s="31" t="n">
        <v>11050280646.3278</v>
      </c>
      <c r="AE537" s="34" t="n">
        <v>27.1436361992837</v>
      </c>
      <c r="AF537" s="34" t="n">
        <v>27.1250180720631</v>
      </c>
      <c r="AG537" s="34" t="n">
        <v>0.0186181272206216</v>
      </c>
      <c r="AH537" s="28" t="n">
        <v>1</v>
      </c>
      <c r="AI537" s="28" t="n">
        <v>0</v>
      </c>
      <c r="AJ537" s="35" t="n">
        <v>36.0471507559067</v>
      </c>
      <c r="AK537" s="28" t="n">
        <v>0</v>
      </c>
      <c r="AL537" s="28" t="n">
        <v>0</v>
      </c>
      <c r="AM537" s="28" t="n">
        <v>1</v>
      </c>
      <c r="AN537" s="33" t="n">
        <v>0</v>
      </c>
      <c r="AO537" s="33" t="n">
        <v>0</v>
      </c>
      <c r="AP537" s="33" t="n">
        <v>1</v>
      </c>
      <c r="AQ537" s="33" t="n">
        <v>0</v>
      </c>
      <c r="AR537" s="28" t="n">
        <v>1</v>
      </c>
      <c r="AS537" s="28" t="n">
        <v>0</v>
      </c>
      <c r="AT537" s="28" t="n">
        <v>0</v>
      </c>
      <c r="AU537" s="28" t="n">
        <v>0</v>
      </c>
      <c r="AV537" s="28" t="n">
        <v>0</v>
      </c>
      <c r="AW537" s="28" t="n">
        <v>1</v>
      </c>
      <c r="AX537" s="28" t="n">
        <v>0</v>
      </c>
      <c r="AY537" s="28" t="n">
        <v>0</v>
      </c>
    </row>
    <row r="538" customFormat="false" ht="12.8" hidden="false" customHeight="false" outlineLevel="0" collapsed="false">
      <c r="A538" s="28" t="s">
        <v>155</v>
      </c>
      <c r="B538" s="28" t="s">
        <v>177</v>
      </c>
      <c r="C538" s="29" t="n">
        <v>7075494</v>
      </c>
      <c r="D538" s="30" t="n">
        <v>25649243797.9364</v>
      </c>
      <c r="E538" s="30" t="n">
        <v>31817824393.467</v>
      </c>
      <c r="F538" s="30" t="n">
        <v>32035332715.3087</v>
      </c>
      <c r="G538" s="31" t="n">
        <f aca="false">I538-O538</f>
        <v>14508830628.5636</v>
      </c>
      <c r="H538" s="31" t="n">
        <v>2504514805.22085</v>
      </c>
      <c r="I538" s="30" t="n">
        <v>50203443239.4641</v>
      </c>
      <c r="J538" s="30" t="n">
        <f aca="false">I538-M538</f>
        <v>49985934917.6225</v>
      </c>
      <c r="K538" s="30" t="n">
        <v>47505957712.0376</v>
      </c>
      <c r="L538" s="30" t="n">
        <v>285175204.804835</v>
      </c>
      <c r="M538" s="30" t="n">
        <v>217508321.841642</v>
      </c>
      <c r="N538" s="30" t="n">
        <v>67666882.9631928</v>
      </c>
      <c r="O538" s="30" t="n">
        <v>35694612610.9005</v>
      </c>
      <c r="P538" s="30" t="n">
        <v>33187244209.0333</v>
      </c>
      <c r="Q538" s="30" t="n">
        <v>32844820251.6571</v>
      </c>
      <c r="R538" s="30" t="n">
        <v>1297862666.17092</v>
      </c>
      <c r="S538" s="30" t="n">
        <v>2849792359.24343</v>
      </c>
      <c r="T538" s="30" t="n">
        <v>1443698891.05971</v>
      </c>
      <c r="U538" s="30" t="n">
        <v>1209505735.69634</v>
      </c>
      <c r="V538" s="30" t="n">
        <v>1406093468.18372</v>
      </c>
      <c r="W538" s="32" t="n">
        <v>0.806128146310432</v>
      </c>
      <c r="X538" s="33" t="n">
        <v>1</v>
      </c>
      <c r="Y538" s="28" t="n">
        <v>0</v>
      </c>
      <c r="Z538" s="28" t="n">
        <v>0</v>
      </c>
      <c r="AA538" s="28" t="n">
        <v>0</v>
      </c>
      <c r="AB538" s="31" t="n">
        <v>411550845299.072</v>
      </c>
      <c r="AC538" s="31" t="n">
        <v>415373870889.187</v>
      </c>
      <c r="AD538" s="31" t="n">
        <v>-3823025590.11526</v>
      </c>
      <c r="AE538" s="34" t="n">
        <v>26.7431984103031</v>
      </c>
      <c r="AF538" s="34" t="n">
        <v>26.7499501291174</v>
      </c>
      <c r="AG538" s="34" t="n">
        <v>-0.00675171881429686</v>
      </c>
      <c r="AH538" s="28" t="n">
        <v>0</v>
      </c>
      <c r="AI538" s="28" t="n">
        <v>1</v>
      </c>
      <c r="AJ538" s="35" t="n">
        <v>55.4543347217904</v>
      </c>
      <c r="AK538" s="28" t="n">
        <v>0</v>
      </c>
      <c r="AL538" s="28" t="n">
        <v>0</v>
      </c>
      <c r="AM538" s="28" t="n">
        <v>1</v>
      </c>
      <c r="AN538" s="33" t="n">
        <v>0</v>
      </c>
      <c r="AO538" s="33" t="n">
        <v>0</v>
      </c>
      <c r="AP538" s="33" t="n">
        <v>1</v>
      </c>
      <c r="AQ538" s="33" t="n">
        <v>0</v>
      </c>
      <c r="AR538" s="28" t="n">
        <v>1</v>
      </c>
      <c r="AS538" s="28" t="n">
        <v>0</v>
      </c>
      <c r="AT538" s="28" t="n">
        <v>0</v>
      </c>
      <c r="AU538" s="28" t="n">
        <v>0</v>
      </c>
      <c r="AV538" s="28" t="n">
        <v>0</v>
      </c>
      <c r="AW538" s="28" t="n">
        <v>1</v>
      </c>
      <c r="AX538" s="28" t="n">
        <v>0</v>
      </c>
      <c r="AY538" s="28" t="n">
        <v>0</v>
      </c>
    </row>
    <row r="539" customFormat="false" ht="12.8" hidden="false" customHeight="false" outlineLevel="0" collapsed="false">
      <c r="A539" s="28" t="s">
        <v>156</v>
      </c>
      <c r="B539" s="28" t="s">
        <v>177</v>
      </c>
      <c r="C539" s="29" t="n">
        <v>2278308</v>
      </c>
      <c r="D539" s="30" t="n">
        <v>4704481373.64873</v>
      </c>
      <c r="E539" s="30" t="n">
        <v>10218144320.0841</v>
      </c>
      <c r="F539" s="30" t="n">
        <v>10492177749.5846</v>
      </c>
      <c r="G539" s="31" t="n">
        <f aca="false">I539-O539</f>
        <v>2864006211.2121</v>
      </c>
      <c r="H539" s="31" t="n">
        <v>359263037.285632</v>
      </c>
      <c r="I539" s="30" t="n">
        <v>15037915358.6875</v>
      </c>
      <c r="J539" s="30" t="n">
        <f aca="false">I539-M539</f>
        <v>14763881929.187</v>
      </c>
      <c r="K539" s="30" t="n">
        <v>13676840890.1768</v>
      </c>
      <c r="L539" s="30" t="n">
        <v>370702925.447725</v>
      </c>
      <c r="M539" s="30" t="n">
        <v>274033429.500483</v>
      </c>
      <c r="N539" s="30" t="n">
        <v>96669495.9472429</v>
      </c>
      <c r="O539" s="30" t="n">
        <v>12173909147.4754</v>
      </c>
      <c r="P539" s="30" t="n">
        <v>11609777996.2142</v>
      </c>
      <c r="Q539" s="30" t="n">
        <v>11390981405.1915</v>
      </c>
      <c r="R539" s="30" t="n">
        <v>197346853.993691</v>
      </c>
      <c r="S539" s="30" t="n">
        <v>782927742.283926</v>
      </c>
      <c r="T539" s="30" t="n">
        <v>268762595.729618</v>
      </c>
      <c r="U539" s="30" t="n">
        <v>366784297.267545</v>
      </c>
      <c r="V539" s="30" t="n">
        <v>514165146.554308</v>
      </c>
      <c r="W539" s="32" t="n">
        <v>0.460404670973566</v>
      </c>
      <c r="X539" s="33" t="n">
        <v>1</v>
      </c>
      <c r="Y539" s="28" t="n">
        <v>0</v>
      </c>
      <c r="Z539" s="28" t="n">
        <v>0</v>
      </c>
      <c r="AA539" s="28" t="n">
        <v>0</v>
      </c>
      <c r="AB539" s="31" t="n">
        <v>56894682490.3735</v>
      </c>
      <c r="AC539" s="31" t="n">
        <v>56271149043.3281</v>
      </c>
      <c r="AD539" s="31" t="n">
        <v>623533447.045407</v>
      </c>
      <c r="AE539" s="34" t="n">
        <v>24.7644677201154</v>
      </c>
      <c r="AF539" s="34" t="n">
        <v>24.7533108484395</v>
      </c>
      <c r="AG539" s="34" t="n">
        <v>0.0111568716759218</v>
      </c>
      <c r="AH539" s="28" t="n">
        <v>1</v>
      </c>
      <c r="AI539" s="28" t="n">
        <v>0</v>
      </c>
      <c r="AJ539" s="35" t="n">
        <v>170.262699227289</v>
      </c>
      <c r="AK539" s="28" t="n">
        <v>0</v>
      </c>
      <c r="AL539" s="28" t="n">
        <v>0</v>
      </c>
      <c r="AM539" s="28" t="n">
        <v>1</v>
      </c>
      <c r="AN539" s="33" t="n">
        <v>0</v>
      </c>
      <c r="AO539" s="33" t="n">
        <v>0</v>
      </c>
      <c r="AP539" s="33" t="n">
        <v>1</v>
      </c>
      <c r="AQ539" s="33" t="n">
        <v>0</v>
      </c>
      <c r="AR539" s="28" t="n">
        <v>0</v>
      </c>
      <c r="AS539" s="28" t="n">
        <v>0</v>
      </c>
      <c r="AT539" s="28" t="n">
        <v>0</v>
      </c>
      <c r="AU539" s="28" t="n">
        <v>0</v>
      </c>
      <c r="AV539" s="28" t="n">
        <v>1</v>
      </c>
      <c r="AW539" s="28" t="n">
        <v>0</v>
      </c>
      <c r="AX539" s="28" t="n">
        <v>1</v>
      </c>
      <c r="AY539" s="28" t="n">
        <v>0</v>
      </c>
    </row>
    <row r="540" customFormat="false" ht="12.8" hidden="false" customHeight="false" outlineLevel="0" collapsed="false">
      <c r="A540" s="28" t="s">
        <v>157</v>
      </c>
      <c r="B540" s="28" t="s">
        <v>177</v>
      </c>
      <c r="C540" s="29" t="n">
        <v>45538936</v>
      </c>
      <c r="D540" s="30" t="n">
        <v>339577139904.333</v>
      </c>
      <c r="E540" s="30" t="n">
        <v>205549139056.503</v>
      </c>
      <c r="F540" s="30" t="n">
        <v>208420637036.33</v>
      </c>
      <c r="G540" s="31" t="n">
        <f aca="false">I540-O540</f>
        <v>-705289426.877991</v>
      </c>
      <c r="H540" s="31" t="n">
        <v>23696940785.3347</v>
      </c>
      <c r="I540" s="30" t="n">
        <v>327754469093.11</v>
      </c>
      <c r="J540" s="30" t="n">
        <f aca="false">I540-M540</f>
        <v>324882971113.283</v>
      </c>
      <c r="K540" s="30" t="n">
        <v>279641433747.827</v>
      </c>
      <c r="L540" s="30" t="n">
        <v>7560079622.91063</v>
      </c>
      <c r="M540" s="30" t="n">
        <v>2871497979.82711</v>
      </c>
      <c r="N540" s="30" t="n">
        <v>4688581643.08351</v>
      </c>
      <c r="O540" s="30" t="n">
        <v>328459758519.988</v>
      </c>
      <c r="P540" s="30" t="n">
        <v>303202073526.965</v>
      </c>
      <c r="Q540" s="30" t="n">
        <v>304863780395.831</v>
      </c>
      <c r="R540" s="30" t="n">
        <v>15409563885.2322</v>
      </c>
      <c r="S540" s="30" t="n">
        <v>23595978124.1574</v>
      </c>
      <c r="T540" s="30" t="n">
        <v>10438104168.5824</v>
      </c>
      <c r="U540" s="30" t="n">
        <v>9848121107.79056</v>
      </c>
      <c r="V540" s="30" t="n">
        <v>13157873955.575</v>
      </c>
      <c r="W540" s="32" t="n">
        <v>1.65204846618689</v>
      </c>
      <c r="X540" s="33" t="n">
        <v>1</v>
      </c>
      <c r="Y540" s="28" t="n">
        <v>0</v>
      </c>
      <c r="Z540" s="28" t="n">
        <v>0</v>
      </c>
      <c r="AA540" s="28" t="n">
        <v>0</v>
      </c>
      <c r="AB540" s="31" t="n">
        <v>2989695470186.55</v>
      </c>
      <c r="AC540" s="31" t="n">
        <v>2956320931636.7</v>
      </c>
      <c r="AD540" s="31" t="n">
        <v>33374538549.847</v>
      </c>
      <c r="AE540" s="34" t="n">
        <v>28.7261926487082</v>
      </c>
      <c r="AF540" s="34" t="n">
        <v>28.7147610087547</v>
      </c>
      <c r="AG540" s="34" t="n">
        <v>0.0114316399534705</v>
      </c>
      <c r="AH540" s="28" t="n">
        <v>1</v>
      </c>
      <c r="AI540" s="28" t="n">
        <v>0</v>
      </c>
      <c r="AJ540" s="35" t="n">
        <v>33.7988941204878</v>
      </c>
      <c r="AK540" s="28" t="n">
        <v>0</v>
      </c>
      <c r="AL540" s="28" t="n">
        <v>0</v>
      </c>
      <c r="AM540" s="28" t="n">
        <v>1</v>
      </c>
      <c r="AN540" s="33" t="n">
        <v>0</v>
      </c>
      <c r="AO540" s="33" t="n">
        <v>0</v>
      </c>
      <c r="AP540" s="33" t="n">
        <v>1</v>
      </c>
      <c r="AQ540" s="33" t="n">
        <v>0</v>
      </c>
      <c r="AR540" s="28" t="n">
        <v>0</v>
      </c>
      <c r="AS540" s="28" t="n">
        <v>1</v>
      </c>
      <c r="AT540" s="28" t="n">
        <v>0</v>
      </c>
      <c r="AU540" s="28" t="n">
        <v>0</v>
      </c>
      <c r="AV540" s="28" t="n">
        <v>0</v>
      </c>
      <c r="AW540" s="28" t="n">
        <v>1</v>
      </c>
      <c r="AX540" s="28" t="n">
        <v>0</v>
      </c>
      <c r="AY540" s="28" t="n">
        <v>0</v>
      </c>
    </row>
    <row r="541" customFormat="false" ht="12.8" hidden="false" customHeight="false" outlineLevel="0" collapsed="false">
      <c r="A541" s="28" t="s">
        <v>158</v>
      </c>
      <c r="B541" s="28" t="s">
        <v>177</v>
      </c>
      <c r="C541" s="29" t="n">
        <v>1555229</v>
      </c>
      <c r="D541" s="30" t="n">
        <v>5811057919.2927</v>
      </c>
      <c r="E541" s="30" t="n">
        <v>10204532689.9556</v>
      </c>
      <c r="F541" s="30" t="n">
        <v>10408339406.1243</v>
      </c>
      <c r="G541" s="31" t="n">
        <f aca="false">I541-O541</f>
        <v>3821429258.7149</v>
      </c>
      <c r="H541" s="31" t="n">
        <v>708129373.722265</v>
      </c>
      <c r="I541" s="30" t="n">
        <v>15444096880.8672</v>
      </c>
      <c r="J541" s="30" t="n">
        <f aca="false">I541-M541</f>
        <v>15240290164.6986</v>
      </c>
      <c r="K541" s="30" t="n">
        <v>14686675384.641</v>
      </c>
      <c r="L541" s="30" t="n">
        <v>232210501.108744</v>
      </c>
      <c r="M541" s="30" t="n">
        <v>203806716.168645</v>
      </c>
      <c r="N541" s="30" t="n">
        <v>28403784.9400992</v>
      </c>
      <c r="O541" s="30" t="n">
        <v>11622667622.1523</v>
      </c>
      <c r="P541" s="30" t="n">
        <v>10709571779.9538</v>
      </c>
      <c r="Q541" s="30" t="n">
        <v>10579509163.4408</v>
      </c>
      <c r="R541" s="30" t="n">
        <v>317316039.023357</v>
      </c>
      <c r="S541" s="30" t="n">
        <v>1043158458.7115</v>
      </c>
      <c r="T541" s="30" t="n">
        <v>444832433.08446</v>
      </c>
      <c r="U541" s="30" t="n">
        <v>595779803.175093</v>
      </c>
      <c r="V541" s="30" t="n">
        <v>598326025.627045</v>
      </c>
      <c r="W541" s="32" t="n">
        <v>0.569458503965846</v>
      </c>
      <c r="X541" s="33" t="n">
        <v>1</v>
      </c>
      <c r="Y541" s="28" t="n">
        <v>0</v>
      </c>
      <c r="Z541" s="28" t="n">
        <v>0</v>
      </c>
      <c r="AA541" s="28" t="n">
        <v>0</v>
      </c>
      <c r="AB541" s="31" t="n">
        <v>50104490295.9579</v>
      </c>
      <c r="AC541" s="31" t="n">
        <v>50849716087.3896</v>
      </c>
      <c r="AD541" s="31" t="n">
        <v>-745225791.431653</v>
      </c>
      <c r="AE541" s="34" t="n">
        <v>24.6373764676868</v>
      </c>
      <c r="AF541" s="34" t="n">
        <v>24.6501322923674</v>
      </c>
      <c r="AG541" s="34" t="n">
        <v>-0.0127558246805871</v>
      </c>
      <c r="AH541" s="28" t="n">
        <v>0</v>
      </c>
      <c r="AI541" s="28" t="n">
        <v>1</v>
      </c>
      <c r="AJ541" s="35" t="n">
        <v>419.421708879035</v>
      </c>
      <c r="AK541" s="28" t="n">
        <v>0</v>
      </c>
      <c r="AL541" s="28" t="n">
        <v>0</v>
      </c>
      <c r="AM541" s="28" t="n">
        <v>1</v>
      </c>
      <c r="AN541" s="33" t="n">
        <v>0</v>
      </c>
      <c r="AO541" s="33" t="n">
        <v>0</v>
      </c>
      <c r="AP541" s="33" t="n">
        <v>1</v>
      </c>
      <c r="AQ541" s="33" t="n">
        <v>0</v>
      </c>
      <c r="AR541" s="28" t="n">
        <v>0</v>
      </c>
      <c r="AS541" s="28" t="n">
        <v>0</v>
      </c>
      <c r="AT541" s="28" t="n">
        <v>0</v>
      </c>
      <c r="AU541" s="28" t="n">
        <v>1</v>
      </c>
      <c r="AV541" s="28" t="n">
        <v>0</v>
      </c>
      <c r="AW541" s="28" t="n">
        <v>0</v>
      </c>
      <c r="AX541" s="28" t="n">
        <v>0</v>
      </c>
      <c r="AY541" s="28" t="n">
        <v>1</v>
      </c>
    </row>
    <row r="542" customFormat="false" ht="12.8" hidden="false" customHeight="false" outlineLevel="0" collapsed="false">
      <c r="A542" s="28" t="s">
        <v>131</v>
      </c>
      <c r="B542" s="28" t="s">
        <v>178</v>
      </c>
      <c r="C542" s="29" t="n">
        <v>881935</v>
      </c>
      <c r="D542" s="30" t="n">
        <v>4064785232.47059</v>
      </c>
      <c r="E542" s="30" t="n">
        <v>6946580709.67171</v>
      </c>
      <c r="F542" s="30" t="n">
        <v>7109340648.3832</v>
      </c>
      <c r="G542" s="31" t="n">
        <f aca="false">I542-O542</f>
        <v>1228946125.47107</v>
      </c>
      <c r="H542" s="31" t="n">
        <v>760010912.044443</v>
      </c>
      <c r="I542" s="30" t="n">
        <v>9611802423.26395</v>
      </c>
      <c r="J542" s="30" t="n">
        <f aca="false">I542-M542</f>
        <v>9449042484.55246</v>
      </c>
      <c r="K542" s="30" t="n">
        <v>8789978403.53618</v>
      </c>
      <c r="L542" s="30" t="n">
        <v>265070983.098396</v>
      </c>
      <c r="M542" s="30" t="n">
        <v>162759938.711489</v>
      </c>
      <c r="N542" s="30" t="n">
        <v>102311044.386907</v>
      </c>
      <c r="O542" s="30" t="n">
        <v>8382856297.79288</v>
      </c>
      <c r="P542" s="30" t="n">
        <v>7943830889.78087</v>
      </c>
      <c r="Q542" s="30" t="n">
        <v>7576170832.5706</v>
      </c>
      <c r="R542" s="30" t="n">
        <v>133546615.118408</v>
      </c>
      <c r="S542" s="30" t="n">
        <v>806685465.222276</v>
      </c>
      <c r="T542" s="30" t="n">
        <v>499054050.300505</v>
      </c>
      <c r="U542" s="30" t="n">
        <v>305478792.893601</v>
      </c>
      <c r="V542" s="30" t="n">
        <v>307631414.921771</v>
      </c>
      <c r="W542" s="32" t="n">
        <v>0.585149068636199</v>
      </c>
      <c r="X542" s="33" t="n">
        <v>1</v>
      </c>
      <c r="Y542" s="28" t="n">
        <v>0</v>
      </c>
      <c r="Z542" s="28" t="n">
        <v>0</v>
      </c>
      <c r="AA542" s="28" t="n">
        <v>0</v>
      </c>
      <c r="AB542" s="31" t="n">
        <v>20069616606.0022</v>
      </c>
      <c r="AC542" s="31" t="n">
        <v>21550162124.2038</v>
      </c>
      <c r="AD542" s="31" t="n">
        <v>-1480545518.20157</v>
      </c>
      <c r="AE542" s="34" t="n">
        <v>23.7224728967323</v>
      </c>
      <c r="AF542" s="34" t="n">
        <v>23.7889562703198</v>
      </c>
      <c r="AG542" s="34" t="n">
        <v>-0.0664833735875592</v>
      </c>
      <c r="AH542" s="28" t="n">
        <v>0</v>
      </c>
      <c r="AI542" s="28" t="n">
        <v>1</v>
      </c>
      <c r="AJ542" s="35" t="n">
        <v>3794.62209961907</v>
      </c>
      <c r="AK542" s="28" t="n">
        <v>0</v>
      </c>
      <c r="AL542" s="28" t="n">
        <v>0</v>
      </c>
      <c r="AM542" s="28" t="n">
        <v>0</v>
      </c>
      <c r="AN542" s="33" t="n">
        <v>0</v>
      </c>
      <c r="AO542" s="33" t="n">
        <v>0</v>
      </c>
      <c r="AP542" s="33" t="n">
        <v>0</v>
      </c>
      <c r="AQ542" s="33" t="n">
        <v>1</v>
      </c>
      <c r="AR542" s="28" t="n">
        <v>0</v>
      </c>
      <c r="AS542" s="28" t="n">
        <v>0</v>
      </c>
      <c r="AT542" s="28" t="n">
        <v>0</v>
      </c>
      <c r="AU542" s="28" t="n">
        <v>1</v>
      </c>
      <c r="AV542" s="28" t="n">
        <v>0</v>
      </c>
      <c r="AW542" s="28" t="n">
        <v>0</v>
      </c>
      <c r="AX542" s="28" t="n">
        <v>1</v>
      </c>
      <c r="AY542" s="28" t="n">
        <v>0</v>
      </c>
    </row>
    <row r="543" customFormat="false" ht="12.8" hidden="false" customHeight="false" outlineLevel="0" collapsed="false">
      <c r="A543" s="28" t="s">
        <v>133</v>
      </c>
      <c r="B543" s="28" t="s">
        <v>178</v>
      </c>
      <c r="C543" s="29" t="n">
        <v>3337357</v>
      </c>
      <c r="D543" s="30" t="n">
        <v>8442641874.5784</v>
      </c>
      <c r="E543" s="30" t="n">
        <v>12253318812.6404</v>
      </c>
      <c r="F543" s="30" t="n">
        <v>12623405140.3965</v>
      </c>
      <c r="G543" s="31" t="n">
        <f aca="false">I543-O543</f>
        <v>5092305207.1379</v>
      </c>
      <c r="H543" s="31" t="n">
        <v>1594465309.66548</v>
      </c>
      <c r="I543" s="30" t="n">
        <v>17774548246.1455</v>
      </c>
      <c r="J543" s="30" t="n">
        <f aca="false">I543-M543</f>
        <v>17404461918.3894</v>
      </c>
      <c r="K543" s="30" t="n">
        <v>16333741922.2369</v>
      </c>
      <c r="L543" s="30" t="n">
        <v>588728889.781134</v>
      </c>
      <c r="M543" s="30" t="n">
        <v>370086327.756095</v>
      </c>
      <c r="N543" s="30" t="n">
        <v>218642562.025039</v>
      </c>
      <c r="O543" s="30" t="n">
        <v>12682243039.0076</v>
      </c>
      <c r="P543" s="30" t="n">
        <v>12285244712.8908</v>
      </c>
      <c r="Q543" s="30" t="n">
        <v>11136308486.7982</v>
      </c>
      <c r="R543" s="30" t="n">
        <v>166445733.163198</v>
      </c>
      <c r="S543" s="30" t="n">
        <v>1545934552.20944</v>
      </c>
      <c r="T543" s="30" t="n">
        <v>1305637281.08322</v>
      </c>
      <c r="U543" s="30" t="n">
        <v>230552592.953573</v>
      </c>
      <c r="V543" s="30" t="n">
        <v>240297271.126213</v>
      </c>
      <c r="W543" s="32" t="n">
        <v>0.689008586463047</v>
      </c>
      <c r="X543" s="33" t="n">
        <v>1</v>
      </c>
      <c r="Y543" s="28" t="n">
        <v>0</v>
      </c>
      <c r="Z543" s="28" t="n">
        <v>0</v>
      </c>
      <c r="AA543" s="28" t="n">
        <v>0</v>
      </c>
      <c r="AB543" s="31" t="n">
        <v>76985818844.9841</v>
      </c>
      <c r="AC543" s="31" t="n">
        <v>78121755584.0932</v>
      </c>
      <c r="AD543" s="31" t="n">
        <v>-1135936739.10906</v>
      </c>
      <c r="AE543" s="34" t="n">
        <v>25.0668870709942</v>
      </c>
      <c r="AF543" s="34" t="n">
        <v>25.0800652783883</v>
      </c>
      <c r="AG543" s="34" t="n">
        <v>-0.0131782073941085</v>
      </c>
      <c r="AH543" s="28" t="n">
        <v>0</v>
      </c>
      <c r="AI543" s="28" t="n">
        <v>1</v>
      </c>
      <c r="AJ543" s="35" t="n">
        <v>42.1263240250204</v>
      </c>
      <c r="AK543" s="28" t="n">
        <v>0</v>
      </c>
      <c r="AL543" s="28" t="n">
        <v>0</v>
      </c>
      <c r="AM543" s="28" t="n">
        <v>0</v>
      </c>
      <c r="AN543" s="33" t="n">
        <v>0</v>
      </c>
      <c r="AO543" s="33" t="n">
        <v>0</v>
      </c>
      <c r="AP543" s="33" t="n">
        <v>0</v>
      </c>
      <c r="AQ543" s="33" t="n">
        <v>1</v>
      </c>
      <c r="AR543" s="28" t="n">
        <v>0</v>
      </c>
      <c r="AS543" s="28" t="n">
        <v>0</v>
      </c>
      <c r="AT543" s="28" t="n">
        <v>0</v>
      </c>
      <c r="AU543" s="28" t="n">
        <v>0</v>
      </c>
      <c r="AV543" s="28" t="n">
        <v>1</v>
      </c>
      <c r="AW543" s="28" t="n">
        <v>0</v>
      </c>
      <c r="AX543" s="28" t="n">
        <v>1</v>
      </c>
      <c r="AY543" s="28" t="n">
        <v>0</v>
      </c>
    </row>
    <row r="544" customFormat="false" ht="12.8" hidden="false" customHeight="false" outlineLevel="0" collapsed="false">
      <c r="A544" s="28" t="s">
        <v>134</v>
      </c>
      <c r="B544" s="28" t="s">
        <v>178</v>
      </c>
      <c r="C544" s="29" t="n">
        <v>4144597</v>
      </c>
      <c r="D544" s="30" t="n">
        <v>4756331916.68929</v>
      </c>
      <c r="E544" s="30" t="n">
        <v>20049566816.1499</v>
      </c>
      <c r="F544" s="30" t="n">
        <v>20389284284.2552</v>
      </c>
      <c r="G544" s="31" t="n">
        <f aca="false">I544-O544</f>
        <v>4293580146.0301</v>
      </c>
      <c r="H544" s="31" t="n">
        <v>1488944350.56537</v>
      </c>
      <c r="I544" s="30" t="n">
        <v>30575349866.4745</v>
      </c>
      <c r="J544" s="30" t="n">
        <f aca="false">I544-M544</f>
        <v>30235632398.3691</v>
      </c>
      <c r="K544" s="30" t="n">
        <v>27428642249.0092</v>
      </c>
      <c r="L544" s="30" t="n">
        <v>470318492.577116</v>
      </c>
      <c r="M544" s="30" t="n">
        <v>339717468.105359</v>
      </c>
      <c r="N544" s="30" t="n">
        <v>130601024.471757</v>
      </c>
      <c r="O544" s="30" t="n">
        <v>26281769720.4444</v>
      </c>
      <c r="P544" s="30" t="n">
        <v>25560064972.3082</v>
      </c>
      <c r="Q544" s="30" t="n">
        <v>24630377138.756</v>
      </c>
      <c r="R544" s="30" t="n">
        <v>217408499.598968</v>
      </c>
      <c r="S544" s="30" t="n">
        <v>1651392581.68833</v>
      </c>
      <c r="T544" s="30" t="n">
        <v>1138541951.16799</v>
      </c>
      <c r="U544" s="30" t="n">
        <v>504296248.53724</v>
      </c>
      <c r="V544" s="30" t="n">
        <v>512850630.520343</v>
      </c>
      <c r="W544" s="32" t="n">
        <v>0.237228662359831</v>
      </c>
      <c r="X544" s="33" t="n">
        <v>1</v>
      </c>
      <c r="Y544" s="28" t="n">
        <v>0</v>
      </c>
      <c r="Z544" s="28" t="n">
        <v>0</v>
      </c>
      <c r="AA544" s="28" t="n">
        <v>0</v>
      </c>
      <c r="AB544" s="31" t="n">
        <v>141321146427.723</v>
      </c>
      <c r="AC544" s="31" t="n">
        <v>141016830045.054</v>
      </c>
      <c r="AD544" s="31" t="n">
        <v>304316382.668892</v>
      </c>
      <c r="AE544" s="34" t="n">
        <v>25.6743007716867</v>
      </c>
      <c r="AF544" s="34" t="n">
        <v>25.6705458096735</v>
      </c>
      <c r="AG544" s="34" t="n">
        <v>0.00375496201312838</v>
      </c>
      <c r="AH544" s="28" t="n">
        <v>1</v>
      </c>
      <c r="AI544" s="28" t="n">
        <v>0</v>
      </c>
      <c r="AJ544" s="35" t="n">
        <v>59.8253192161843</v>
      </c>
      <c r="AK544" s="28" t="n">
        <v>0</v>
      </c>
      <c r="AL544" s="28" t="n">
        <v>0</v>
      </c>
      <c r="AM544" s="28" t="n">
        <v>0</v>
      </c>
      <c r="AN544" s="33" t="n">
        <v>0</v>
      </c>
      <c r="AO544" s="33" t="n">
        <v>0</v>
      </c>
      <c r="AP544" s="33" t="n">
        <v>0</v>
      </c>
      <c r="AQ544" s="33" t="n">
        <v>1</v>
      </c>
      <c r="AR544" s="28" t="n">
        <v>0</v>
      </c>
      <c r="AS544" s="28" t="n">
        <v>0</v>
      </c>
      <c r="AT544" s="28" t="n">
        <v>0</v>
      </c>
      <c r="AU544" s="28" t="n">
        <v>1</v>
      </c>
      <c r="AV544" s="28" t="n">
        <v>0</v>
      </c>
      <c r="AW544" s="28" t="n">
        <v>0</v>
      </c>
      <c r="AX544" s="28" t="n">
        <v>0</v>
      </c>
      <c r="AY544" s="28" t="n">
        <v>1</v>
      </c>
    </row>
    <row r="545" customFormat="false" ht="12.8" hidden="false" customHeight="false" outlineLevel="0" collapsed="false">
      <c r="A545" s="28" t="s">
        <v>135</v>
      </c>
      <c r="B545" s="28" t="s">
        <v>178</v>
      </c>
      <c r="C545" s="29" t="n">
        <v>845731</v>
      </c>
      <c r="D545" s="30" t="n">
        <v>1</v>
      </c>
      <c r="E545" s="30" t="n">
        <v>7673457601.50455</v>
      </c>
      <c r="F545" s="30" t="n">
        <v>7673457601.50455</v>
      </c>
      <c r="G545" s="31" t="n">
        <f aca="false">I545-O545</f>
        <v>2961341135.81155</v>
      </c>
      <c r="H545" s="31" t="n">
        <v>1264629399.00029</v>
      </c>
      <c r="I545" s="30" t="n">
        <v>9547303505.89756</v>
      </c>
      <c r="J545" s="30" t="n">
        <f aca="false">I545-M545</f>
        <v>9547303504.89756</v>
      </c>
      <c r="K545" s="30" t="n">
        <v>9250383204.70764</v>
      </c>
      <c r="L545" s="30" t="n">
        <v>13138671.1355112</v>
      </c>
      <c r="M545" s="30" t="n">
        <v>1</v>
      </c>
      <c r="N545" s="30" t="n">
        <v>13138671.1355112</v>
      </c>
      <c r="O545" s="30" t="n">
        <v>6585962370.08601</v>
      </c>
      <c r="P545" s="30" t="n">
        <v>6514322956.19146</v>
      </c>
      <c r="Q545" s="30" t="n">
        <v>6172047014.73161</v>
      </c>
      <c r="R545" s="30" t="n">
        <v>2562977.67362463</v>
      </c>
      <c r="S545" s="30" t="n">
        <v>413915355.354401</v>
      </c>
      <c r="T545" s="30" t="n">
        <v>314388622.707835</v>
      </c>
      <c r="U545" s="30" t="n">
        <v>69076436.2209264</v>
      </c>
      <c r="V545" s="30" t="n">
        <v>99526732.6465655</v>
      </c>
      <c r="W545" s="32" t="n">
        <v>1E-005</v>
      </c>
      <c r="X545" s="33" t="n">
        <v>1</v>
      </c>
      <c r="Y545" s="28" t="n">
        <v>0</v>
      </c>
      <c r="Z545" s="28" t="n">
        <v>0</v>
      </c>
      <c r="AA545" s="28" t="n">
        <v>0</v>
      </c>
      <c r="AB545" s="31" t="n">
        <v>22496947726.0596</v>
      </c>
      <c r="AC545" s="31" t="n">
        <v>22750668528.0235</v>
      </c>
      <c r="AD545" s="31" t="n">
        <v>-253720801.963912</v>
      </c>
      <c r="AE545" s="34" t="n">
        <v>23.836645480335</v>
      </c>
      <c r="AF545" s="34" t="n">
        <v>23.8461756773666</v>
      </c>
      <c r="AG545" s="34" t="n">
        <v>-0.00953019703161153</v>
      </c>
      <c r="AH545" s="28" t="n">
        <v>0</v>
      </c>
      <c r="AI545" s="28" t="n">
        <v>1</v>
      </c>
      <c r="AJ545" s="35" t="n">
        <v>2653.1327021641</v>
      </c>
      <c r="AK545" s="28" t="n">
        <v>0</v>
      </c>
      <c r="AL545" s="28" t="n">
        <v>0</v>
      </c>
      <c r="AM545" s="28" t="n">
        <v>0</v>
      </c>
      <c r="AN545" s="33" t="n">
        <v>0</v>
      </c>
      <c r="AO545" s="33" t="n">
        <v>0</v>
      </c>
      <c r="AP545" s="33" t="n">
        <v>0</v>
      </c>
      <c r="AQ545" s="33" t="n">
        <v>1</v>
      </c>
      <c r="AR545" s="28" t="n">
        <v>0</v>
      </c>
      <c r="AS545" s="28" t="n">
        <v>0</v>
      </c>
      <c r="AT545" s="28" t="n">
        <v>0</v>
      </c>
      <c r="AU545" s="28" t="n">
        <v>1</v>
      </c>
      <c r="AV545" s="28" t="n">
        <v>0</v>
      </c>
      <c r="AW545" s="28" t="n">
        <v>0</v>
      </c>
      <c r="AX545" s="28" t="n">
        <v>1</v>
      </c>
      <c r="AY545" s="28" t="n">
        <v>0</v>
      </c>
    </row>
    <row r="546" customFormat="false" ht="12.8" hidden="false" customHeight="false" outlineLevel="0" collapsed="false">
      <c r="A546" s="28" t="s">
        <v>136</v>
      </c>
      <c r="B546" s="28" t="s">
        <v>178</v>
      </c>
      <c r="C546" s="29" t="n">
        <v>14873064</v>
      </c>
      <c r="D546" s="30" t="n">
        <v>26203282190.052</v>
      </c>
      <c r="E546" s="30" t="n">
        <v>46138139812.2463</v>
      </c>
      <c r="F546" s="30" t="n">
        <v>47138791438.6573</v>
      </c>
      <c r="G546" s="31" t="n">
        <f aca="false">I546-O546</f>
        <v>9745856773.47379</v>
      </c>
      <c r="H546" s="31" t="n">
        <v>3630988593.0427</v>
      </c>
      <c r="I546" s="30" t="n">
        <v>69473050653.997</v>
      </c>
      <c r="J546" s="30" t="n">
        <f aca="false">I546-M546</f>
        <v>68472399027.5861</v>
      </c>
      <c r="K546" s="30" t="n">
        <v>64154003590.053</v>
      </c>
      <c r="L546" s="30" t="n">
        <v>2196514717.45884</v>
      </c>
      <c r="M546" s="30" t="n">
        <v>1000651626.41094</v>
      </c>
      <c r="N546" s="30" t="n">
        <v>1195863091.0479</v>
      </c>
      <c r="O546" s="30" t="n">
        <v>59727193880.5232</v>
      </c>
      <c r="P546" s="30" t="n">
        <v>57933823522.4093</v>
      </c>
      <c r="Q546" s="30" t="n">
        <v>54615383954.1286</v>
      </c>
      <c r="R546" s="30" t="n">
        <v>659714752.472341</v>
      </c>
      <c r="S546" s="30" t="n">
        <v>5111809926.39462</v>
      </c>
      <c r="T546" s="30" t="n">
        <v>3012070161.09801</v>
      </c>
      <c r="U546" s="30" t="n">
        <v>1133655605.64158</v>
      </c>
      <c r="V546" s="30" t="n">
        <v>2099739765.29661</v>
      </c>
      <c r="W546" s="32" t="n">
        <v>0.567931050031128</v>
      </c>
      <c r="X546" s="33" t="n">
        <v>1</v>
      </c>
      <c r="Y546" s="28" t="n">
        <v>0</v>
      </c>
      <c r="Z546" s="28" t="n">
        <v>0</v>
      </c>
      <c r="AA546" s="28" t="n">
        <v>0</v>
      </c>
      <c r="AB546" s="31" t="n">
        <v>371906632761.723</v>
      </c>
      <c r="AC546" s="31" t="n">
        <v>385442473006.669</v>
      </c>
      <c r="AD546" s="31" t="n">
        <v>-13535840244.9464</v>
      </c>
      <c r="AE546" s="34" t="n">
        <v>26.6419086725173</v>
      </c>
      <c r="AF546" s="34" t="n">
        <v>26.6766209201201</v>
      </c>
      <c r="AG546" s="34" t="n">
        <v>-0.0347122476027236</v>
      </c>
      <c r="AH546" s="28" t="n">
        <v>0</v>
      </c>
      <c r="AI546" s="28" t="n">
        <v>1</v>
      </c>
      <c r="AJ546" s="35" t="n">
        <v>46.7474456443436</v>
      </c>
      <c r="AK546" s="28" t="n">
        <v>0</v>
      </c>
      <c r="AL546" s="28" t="n">
        <v>0</v>
      </c>
      <c r="AM546" s="28" t="n">
        <v>0</v>
      </c>
      <c r="AN546" s="33" t="n">
        <v>0</v>
      </c>
      <c r="AO546" s="33" t="n">
        <v>0</v>
      </c>
      <c r="AP546" s="33" t="n">
        <v>0</v>
      </c>
      <c r="AQ546" s="33" t="n">
        <v>1</v>
      </c>
      <c r="AR546" s="28" t="n">
        <v>0</v>
      </c>
      <c r="AS546" s="28" t="n">
        <v>0</v>
      </c>
      <c r="AT546" s="28" t="n">
        <v>0</v>
      </c>
      <c r="AU546" s="28" t="n">
        <v>0</v>
      </c>
      <c r="AV546" s="28" t="n">
        <v>1</v>
      </c>
      <c r="AW546" s="28" t="n">
        <v>0</v>
      </c>
      <c r="AX546" s="28" t="n">
        <v>1</v>
      </c>
      <c r="AY546" s="28" t="n">
        <v>0</v>
      </c>
    </row>
    <row r="547" customFormat="false" ht="12.8" hidden="false" customHeight="false" outlineLevel="0" collapsed="false">
      <c r="A547" s="28" t="s">
        <v>137</v>
      </c>
      <c r="B547" s="28" t="s">
        <v>178</v>
      </c>
      <c r="C547" s="29" t="n">
        <v>9132078</v>
      </c>
      <c r="D547" s="30" t="n">
        <v>14584887710.454</v>
      </c>
      <c r="E547" s="30" t="n">
        <v>26859411603.8161</v>
      </c>
      <c r="F547" s="30" t="n">
        <v>28643620016.0115</v>
      </c>
      <c r="G547" s="31" t="n">
        <f aca="false">I547-O547</f>
        <v>6185822288.41969</v>
      </c>
      <c r="H547" s="31" t="n">
        <v>1691203975.64265</v>
      </c>
      <c r="I547" s="30" t="n">
        <v>40943713370.6935</v>
      </c>
      <c r="J547" s="30" t="n">
        <f aca="false">I547-M547</f>
        <v>39159504958.4981</v>
      </c>
      <c r="K547" s="30" t="n">
        <v>36982168970.1154</v>
      </c>
      <c r="L547" s="30" t="n">
        <v>2038346130.51362</v>
      </c>
      <c r="M547" s="30" t="n">
        <v>1784208412.19542</v>
      </c>
      <c r="N547" s="30" t="n">
        <v>254137718.318196</v>
      </c>
      <c r="O547" s="30" t="n">
        <v>34757891082.2738</v>
      </c>
      <c r="P547" s="30" t="n">
        <v>32967211472.6285</v>
      </c>
      <c r="Q547" s="30" t="n">
        <v>30184290378.0484</v>
      </c>
      <c r="R547" s="30" t="n">
        <v>529310269.839807</v>
      </c>
      <c r="S547" s="30" t="n">
        <v>4573600704.22541</v>
      </c>
      <c r="T547" s="30" t="n">
        <v>3039576900.53042</v>
      </c>
      <c r="U547" s="30" t="n">
        <v>1261369339.80545</v>
      </c>
      <c r="V547" s="30" t="n">
        <v>1534023803.69498</v>
      </c>
      <c r="W547" s="32" t="n">
        <v>0.543008459216651</v>
      </c>
      <c r="X547" s="33" t="n">
        <v>1</v>
      </c>
      <c r="Y547" s="28" t="n">
        <v>0</v>
      </c>
      <c r="Z547" s="28" t="n">
        <v>0</v>
      </c>
      <c r="AA547" s="28" t="n">
        <v>0</v>
      </c>
      <c r="AB547" s="31" t="n">
        <v>203316054456.941</v>
      </c>
      <c r="AC547" s="31" t="n">
        <v>211015071669.841</v>
      </c>
      <c r="AD547" s="31" t="n">
        <v>-7699017212.90028</v>
      </c>
      <c r="AE547" s="34" t="n">
        <v>26.0380275237542</v>
      </c>
      <c r="AF547" s="34" t="n">
        <v>26.0745711334966</v>
      </c>
      <c r="AG547" s="34" t="n">
        <v>-0.0365436097424464</v>
      </c>
      <c r="AH547" s="28" t="n">
        <v>0</v>
      </c>
      <c r="AI547" s="28" t="n">
        <v>1</v>
      </c>
      <c r="AJ547" s="35" t="n">
        <v>22.4205943686251</v>
      </c>
      <c r="AK547" s="28" t="n">
        <v>0</v>
      </c>
      <c r="AL547" s="28" t="n">
        <v>0</v>
      </c>
      <c r="AM547" s="28" t="n">
        <v>0</v>
      </c>
      <c r="AN547" s="33" t="n">
        <v>0</v>
      </c>
      <c r="AO547" s="33" t="n">
        <v>0</v>
      </c>
      <c r="AP547" s="33" t="n">
        <v>0</v>
      </c>
      <c r="AQ547" s="33" t="n">
        <v>1</v>
      </c>
      <c r="AR547" s="28" t="n">
        <v>0</v>
      </c>
      <c r="AS547" s="28" t="n">
        <v>0</v>
      </c>
      <c r="AT547" s="28" t="n">
        <v>0</v>
      </c>
      <c r="AU547" s="28" t="n">
        <v>0</v>
      </c>
      <c r="AV547" s="28" t="n">
        <v>1</v>
      </c>
      <c r="AW547" s="28" t="n">
        <v>0</v>
      </c>
      <c r="AX547" s="28" t="n">
        <v>1</v>
      </c>
      <c r="AY547" s="28" t="n">
        <v>0</v>
      </c>
    </row>
    <row r="548" customFormat="false" ht="12.8" hidden="false" customHeight="false" outlineLevel="0" collapsed="false">
      <c r="A548" s="28" t="s">
        <v>138</v>
      </c>
      <c r="B548" s="28" t="s">
        <v>178</v>
      </c>
      <c r="C548" s="29" t="n">
        <v>3015268</v>
      </c>
      <c r="D548" s="30" t="n">
        <v>9979883828.67698</v>
      </c>
      <c r="E548" s="30" t="n">
        <v>28099750461.9773</v>
      </c>
      <c r="F548" s="30" t="n">
        <v>28365615911.8775</v>
      </c>
      <c r="G548" s="31" t="n">
        <f aca="false">I548-O548</f>
        <v>4758812713.61831</v>
      </c>
      <c r="H548" s="31" t="n">
        <v>1988449151.79569</v>
      </c>
      <c r="I548" s="30" t="n">
        <v>35692213507.6404</v>
      </c>
      <c r="J548" s="30" t="n">
        <f aca="false">I548-M548</f>
        <v>35426348057.7402</v>
      </c>
      <c r="K548" s="30" t="n">
        <v>32923679897.8599</v>
      </c>
      <c r="L548" s="30" t="n">
        <v>425557396.02484</v>
      </c>
      <c r="M548" s="30" t="n">
        <v>265865449.900242</v>
      </c>
      <c r="N548" s="30" t="n">
        <v>159691946.124598</v>
      </c>
      <c r="O548" s="30" t="n">
        <v>30933400794.0221</v>
      </c>
      <c r="P548" s="30" t="n">
        <v>30478650573.8086</v>
      </c>
      <c r="Q548" s="30" t="n">
        <v>29549183532.8967</v>
      </c>
      <c r="R548" s="30" t="n">
        <v>159493401.291138</v>
      </c>
      <c r="S548" s="30" t="n">
        <v>1384217261.12541</v>
      </c>
      <c r="T548" s="30" t="n">
        <v>1059855763.45207</v>
      </c>
      <c r="U548" s="30" t="n">
        <v>295256818.922363</v>
      </c>
      <c r="V548" s="30" t="n">
        <v>324361497.673338</v>
      </c>
      <c r="W548" s="32" t="n">
        <v>0.355159162078008</v>
      </c>
      <c r="X548" s="33" t="n">
        <v>1</v>
      </c>
      <c r="Y548" s="28" t="n">
        <v>0</v>
      </c>
      <c r="Z548" s="28" t="n">
        <v>0</v>
      </c>
      <c r="AA548" s="28" t="n">
        <v>0</v>
      </c>
      <c r="AB548" s="31" t="n">
        <v>323824589110.54</v>
      </c>
      <c r="AC548" s="31" t="n">
        <v>334919685629.675</v>
      </c>
      <c r="AD548" s="31" t="n">
        <v>-11095096519.1347</v>
      </c>
      <c r="AE548" s="34" t="n">
        <v>26.5034678144992</v>
      </c>
      <c r="AF548" s="34" t="n">
        <v>26.5363592928876</v>
      </c>
      <c r="AG548" s="34" t="n">
        <v>-0.0328914783883128</v>
      </c>
      <c r="AH548" s="28" t="n">
        <v>0</v>
      </c>
      <c r="AI548" s="28" t="n">
        <v>1</v>
      </c>
      <c r="AJ548" s="35" t="n">
        <v>236.155951221895</v>
      </c>
      <c r="AK548" s="28" t="n">
        <v>0</v>
      </c>
      <c r="AL548" s="28" t="n">
        <v>0</v>
      </c>
      <c r="AM548" s="28" t="n">
        <v>0</v>
      </c>
      <c r="AN548" s="33" t="n">
        <v>0</v>
      </c>
      <c r="AO548" s="33" t="n">
        <v>0</v>
      </c>
      <c r="AP548" s="33" t="n">
        <v>0</v>
      </c>
      <c r="AQ548" s="33" t="n">
        <v>1</v>
      </c>
      <c r="AR548" s="28" t="n">
        <v>0</v>
      </c>
      <c r="AS548" s="28" t="n">
        <v>0</v>
      </c>
      <c r="AT548" s="28" t="n">
        <v>1</v>
      </c>
      <c r="AU548" s="28" t="n">
        <v>0</v>
      </c>
      <c r="AV548" s="28" t="n">
        <v>0</v>
      </c>
      <c r="AW548" s="28" t="n">
        <v>1</v>
      </c>
      <c r="AX548" s="28" t="n">
        <v>0</v>
      </c>
      <c r="AY548" s="28" t="n">
        <v>0</v>
      </c>
    </row>
    <row r="549" customFormat="false" ht="12.8" hidden="false" customHeight="false" outlineLevel="0" collapsed="false">
      <c r="A549" s="28" t="s">
        <v>139</v>
      </c>
      <c r="B549" s="28" t="s">
        <v>178</v>
      </c>
      <c r="C549" s="29" t="n">
        <v>4018650</v>
      </c>
      <c r="D549" s="30" t="n">
        <v>1727018216.47717</v>
      </c>
      <c r="E549" s="30" t="n">
        <v>19100718923.7403</v>
      </c>
      <c r="F549" s="30" t="n">
        <v>19394901049.4052</v>
      </c>
      <c r="G549" s="31" t="n">
        <f aca="false">I549-O549</f>
        <v>8318850870.9788</v>
      </c>
      <c r="H549" s="31" t="n">
        <v>1653080007.64116</v>
      </c>
      <c r="I549" s="30" t="n">
        <v>29875195438.3663</v>
      </c>
      <c r="J549" s="30" t="n">
        <f aca="false">I549-M549</f>
        <v>29581013312.7014</v>
      </c>
      <c r="K549" s="30" t="n">
        <v>26641636127.238</v>
      </c>
      <c r="L549" s="30" t="n">
        <v>450302449.872984</v>
      </c>
      <c r="M549" s="30" t="n">
        <v>294182125.664934</v>
      </c>
      <c r="N549" s="30" t="n">
        <v>156120324.20805</v>
      </c>
      <c r="O549" s="30" t="n">
        <v>21556344567.3875</v>
      </c>
      <c r="P549" s="30" t="n">
        <v>21013813659.9653</v>
      </c>
      <c r="Q549" s="30" t="n">
        <v>18652823149.7777</v>
      </c>
      <c r="R549" s="30" t="n">
        <v>194631543.75902</v>
      </c>
      <c r="S549" s="30" t="n">
        <v>2903521417.60974</v>
      </c>
      <c r="T549" s="30" t="n">
        <v>1824252462.05864</v>
      </c>
      <c r="U549" s="30" t="n">
        <v>347899363.663184</v>
      </c>
      <c r="V549" s="30" t="n">
        <v>1079268955.5511</v>
      </c>
      <c r="W549" s="32" t="n">
        <v>0.0904163986377843</v>
      </c>
      <c r="X549" s="33" t="n">
        <v>1</v>
      </c>
      <c r="Y549" s="28" t="n">
        <v>0</v>
      </c>
      <c r="Z549" s="28" t="n">
        <v>0</v>
      </c>
      <c r="AA549" s="28" t="n">
        <v>0</v>
      </c>
      <c r="AB549" s="31" t="n">
        <v>168638869275.552</v>
      </c>
      <c r="AC549" s="31" t="n">
        <v>180716923754.851</v>
      </c>
      <c r="AD549" s="31" t="n">
        <v>-12078054479.2992</v>
      </c>
      <c r="AE549" s="34" t="n">
        <v>25.851025397317</v>
      </c>
      <c r="AF549" s="34" t="n">
        <v>25.9164295158063</v>
      </c>
      <c r="AG549" s="34" t="n">
        <v>-0.0654041184893044</v>
      </c>
      <c r="AH549" s="28" t="n">
        <v>0</v>
      </c>
      <c r="AI549" s="28" t="n">
        <v>1</v>
      </c>
      <c r="AJ549" s="35" t="n">
        <v>152.13417579023</v>
      </c>
      <c r="AK549" s="28" t="n">
        <v>0</v>
      </c>
      <c r="AL549" s="28" t="n">
        <v>0</v>
      </c>
      <c r="AM549" s="28" t="n">
        <v>0</v>
      </c>
      <c r="AN549" s="33" t="n">
        <v>0</v>
      </c>
      <c r="AO549" s="33" t="n">
        <v>0</v>
      </c>
      <c r="AP549" s="33" t="n">
        <v>0</v>
      </c>
      <c r="AQ549" s="33" t="n">
        <v>1</v>
      </c>
      <c r="AR549" s="28" t="n">
        <v>0</v>
      </c>
      <c r="AS549" s="28" t="n">
        <v>1</v>
      </c>
      <c r="AT549" s="28" t="n">
        <v>0</v>
      </c>
      <c r="AU549" s="28" t="n">
        <v>0</v>
      </c>
      <c r="AV549" s="28" t="n">
        <v>0</v>
      </c>
      <c r="AW549" s="28" t="n">
        <v>0</v>
      </c>
      <c r="AX549" s="28" t="n">
        <v>0</v>
      </c>
      <c r="AY549" s="28" t="n">
        <v>1</v>
      </c>
    </row>
    <row r="550" customFormat="false" ht="12.8" hidden="false" customHeight="false" outlineLevel="0" collapsed="false">
      <c r="A550" s="28" t="s">
        <v>140</v>
      </c>
      <c r="B550" s="28" t="s">
        <v>178</v>
      </c>
      <c r="C550" s="29" t="n">
        <v>7018354</v>
      </c>
      <c r="D550" s="30" t="n">
        <v>23219195050.2513</v>
      </c>
      <c r="E550" s="30" t="n">
        <v>32064014874.9748</v>
      </c>
      <c r="F550" s="30" t="n">
        <v>32100557418.1221</v>
      </c>
      <c r="G550" s="31" t="n">
        <f aca="false">I550-O550</f>
        <v>23960779494.4804</v>
      </c>
      <c r="H550" s="31" t="n">
        <v>3273511462.56157</v>
      </c>
      <c r="I550" s="30" t="n">
        <v>59211417412.8786</v>
      </c>
      <c r="J550" s="30" t="n">
        <f aca="false">I550-M550</f>
        <v>59174874869.7312</v>
      </c>
      <c r="K550" s="30" t="n">
        <v>57095087468.0543</v>
      </c>
      <c r="L550" s="30" t="n">
        <v>284659846.469623</v>
      </c>
      <c r="M550" s="30" t="n">
        <v>36542543.1473998</v>
      </c>
      <c r="N550" s="30" t="n">
        <v>248117303.322224</v>
      </c>
      <c r="O550" s="30" t="n">
        <v>35250637918.3982</v>
      </c>
      <c r="P550" s="30" t="n">
        <v>32501915136.4754</v>
      </c>
      <c r="Q550" s="30" t="n">
        <v>32685296542.8817</v>
      </c>
      <c r="R550" s="30" t="n">
        <v>1316883055.9871</v>
      </c>
      <c r="S550" s="30" t="n">
        <v>2565341375.51649</v>
      </c>
      <c r="T550" s="30" t="n">
        <v>1124516193.80412</v>
      </c>
      <c r="U550" s="30" t="n">
        <v>1431839725.93573</v>
      </c>
      <c r="V550" s="30" t="n">
        <v>1440825181.71237</v>
      </c>
      <c r="W550" s="32" t="n">
        <v>0.724151206291179</v>
      </c>
      <c r="X550" s="33" t="n">
        <v>1</v>
      </c>
      <c r="Y550" s="28" t="n">
        <v>1</v>
      </c>
      <c r="Z550" s="28" t="n">
        <v>0</v>
      </c>
      <c r="AA550" s="28" t="n">
        <v>1</v>
      </c>
      <c r="AB550" s="31" t="n">
        <v>273004603940.632</v>
      </c>
      <c r="AC550" s="31" t="n">
        <v>283884418552.262</v>
      </c>
      <c r="AD550" s="31" t="n">
        <v>-10879814611.6298</v>
      </c>
      <c r="AE550" s="34" t="n">
        <v>26.3327544962406</v>
      </c>
      <c r="AF550" s="34" t="n">
        <v>26.3679822150047</v>
      </c>
      <c r="AG550" s="34" t="n">
        <v>-0.0352277187641398</v>
      </c>
      <c r="AH550" s="28" t="n">
        <v>0</v>
      </c>
      <c r="AI550" s="28" t="n">
        <v>1</v>
      </c>
      <c r="AJ550" s="35" t="n">
        <v>95.5022542041248</v>
      </c>
      <c r="AK550" s="28" t="n">
        <v>0</v>
      </c>
      <c r="AL550" s="28" t="n">
        <v>0</v>
      </c>
      <c r="AM550" s="28" t="n">
        <v>0</v>
      </c>
      <c r="AN550" s="33" t="n">
        <v>0</v>
      </c>
      <c r="AO550" s="33" t="n">
        <v>0</v>
      </c>
      <c r="AP550" s="33" t="n">
        <v>0</v>
      </c>
      <c r="AQ550" s="33" t="n">
        <v>1</v>
      </c>
      <c r="AR550" s="28" t="n">
        <v>0</v>
      </c>
      <c r="AS550" s="28" t="n">
        <v>0</v>
      </c>
      <c r="AT550" s="28" t="n">
        <v>1</v>
      </c>
      <c r="AU550" s="28" t="n">
        <v>0</v>
      </c>
      <c r="AV550" s="28" t="n">
        <v>0</v>
      </c>
      <c r="AW550" s="28" t="n">
        <v>0</v>
      </c>
      <c r="AX550" s="28" t="n">
        <v>0</v>
      </c>
      <c r="AY550" s="28" t="n">
        <v>1</v>
      </c>
    </row>
    <row r="551" customFormat="false" ht="12.8" hidden="false" customHeight="false" outlineLevel="0" collapsed="false">
      <c r="A551" s="28" t="s">
        <v>141</v>
      </c>
      <c r="B551" s="28" t="s">
        <v>178</v>
      </c>
      <c r="C551" s="29" t="n">
        <v>7075181</v>
      </c>
      <c r="D551" s="30" t="n">
        <v>10445185238.1897</v>
      </c>
      <c r="E551" s="30" t="n">
        <v>20551879839.8323</v>
      </c>
      <c r="F551" s="30" t="n">
        <v>20774051491.2745</v>
      </c>
      <c r="G551" s="31" t="n">
        <f aca="false">I551-O551</f>
        <v>5991465812.8805</v>
      </c>
      <c r="H551" s="31" t="n">
        <v>757742842.69449</v>
      </c>
      <c r="I551" s="30" t="n">
        <v>27849269709.2356</v>
      </c>
      <c r="J551" s="30" t="n">
        <f aca="false">I551-M551</f>
        <v>27627098057.7934</v>
      </c>
      <c r="K551" s="30" t="n">
        <v>26263665738.2458</v>
      </c>
      <c r="L551" s="30" t="n">
        <v>361703853.516486</v>
      </c>
      <c r="M551" s="30" t="n">
        <v>222171651.442214</v>
      </c>
      <c r="N551" s="30" t="n">
        <v>139532202.074273</v>
      </c>
      <c r="O551" s="30" t="n">
        <v>21857803896.3551</v>
      </c>
      <c r="P551" s="30" t="n">
        <v>21346323627.0866</v>
      </c>
      <c r="Q551" s="30" t="n">
        <v>19389763241.0213</v>
      </c>
      <c r="R551" s="30" t="n">
        <v>165951089.693624</v>
      </c>
      <c r="S551" s="30" t="n">
        <v>2468040655.33388</v>
      </c>
      <c r="T551" s="30" t="n">
        <v>1563183511.9104</v>
      </c>
      <c r="U551" s="30" t="n">
        <v>345529179.574866</v>
      </c>
      <c r="V551" s="30" t="n">
        <v>904857143.423473</v>
      </c>
      <c r="W551" s="32" t="n">
        <v>0.508235028600429</v>
      </c>
      <c r="X551" s="33" t="n">
        <v>1</v>
      </c>
      <c r="Y551" s="28" t="n">
        <v>0</v>
      </c>
      <c r="Z551" s="28" t="n">
        <v>0</v>
      </c>
      <c r="AA551" s="28" t="n">
        <v>0</v>
      </c>
      <c r="AB551" s="31" t="n">
        <v>130232705151.025</v>
      </c>
      <c r="AC551" s="31" t="n">
        <v>132934421218.878</v>
      </c>
      <c r="AD551" s="31" t="n">
        <v>-2701716067.85325</v>
      </c>
      <c r="AE551" s="34" t="n">
        <v>25.5925887268137</v>
      </c>
      <c r="AF551" s="34" t="n">
        <v>25.6115357920877</v>
      </c>
      <c r="AG551" s="34" t="n">
        <v>-0.0189470652740116</v>
      </c>
      <c r="AH551" s="28" t="n">
        <v>0</v>
      </c>
      <c r="AI551" s="28" t="n">
        <v>1</v>
      </c>
      <c r="AJ551" s="35" t="n">
        <v>36.4806007196765</v>
      </c>
      <c r="AK551" s="28" t="n">
        <v>0</v>
      </c>
      <c r="AL551" s="28" t="n">
        <v>0</v>
      </c>
      <c r="AM551" s="28" t="n">
        <v>0</v>
      </c>
      <c r="AN551" s="33" t="n">
        <v>0</v>
      </c>
      <c r="AO551" s="33" t="n">
        <v>0</v>
      </c>
      <c r="AP551" s="33" t="n">
        <v>0</v>
      </c>
      <c r="AQ551" s="33" t="n">
        <v>1</v>
      </c>
      <c r="AR551" s="28" t="n">
        <v>0</v>
      </c>
      <c r="AS551" s="28" t="n">
        <v>0</v>
      </c>
      <c r="AT551" s="28" t="n">
        <v>0</v>
      </c>
      <c r="AU551" s="28" t="n">
        <v>0</v>
      </c>
      <c r="AV551" s="28" t="n">
        <v>1</v>
      </c>
      <c r="AW551" s="28" t="n">
        <v>0</v>
      </c>
      <c r="AX551" s="28" t="n">
        <v>1</v>
      </c>
      <c r="AY551" s="28" t="n">
        <v>0</v>
      </c>
    </row>
    <row r="552" customFormat="false" ht="12.8" hidden="false" customHeight="false" outlineLevel="0" collapsed="false">
      <c r="A552" s="28" t="s">
        <v>142</v>
      </c>
      <c r="B552" s="28" t="s">
        <v>178</v>
      </c>
      <c r="C552" s="29" t="n">
        <v>21168791</v>
      </c>
      <c r="D552" s="30" t="n">
        <v>162046881461.534</v>
      </c>
      <c r="E552" s="30" t="n">
        <v>85961924279.4784</v>
      </c>
      <c r="F552" s="30" t="n">
        <v>85967670403.6119</v>
      </c>
      <c r="G552" s="31" t="n">
        <f aca="false">I552-O552</f>
        <v>8125646777.754</v>
      </c>
      <c r="H552" s="31" t="n">
        <v>6852051343.65779</v>
      </c>
      <c r="I552" s="30" t="n">
        <v>138591731233.469</v>
      </c>
      <c r="J552" s="30" t="n">
        <f aca="false">I552-M552</f>
        <v>138585985109.336</v>
      </c>
      <c r="K552" s="30" t="n">
        <v>121024180819.342</v>
      </c>
      <c r="L552" s="30" t="n">
        <v>518590808.780096</v>
      </c>
      <c r="M552" s="30" t="n">
        <v>5746124.1334917</v>
      </c>
      <c r="N552" s="30" t="n">
        <v>512844684.646605</v>
      </c>
      <c r="O552" s="30" t="n">
        <v>130466084455.715</v>
      </c>
      <c r="P552" s="30" t="n">
        <v>117426290009.951</v>
      </c>
      <c r="Q552" s="30" t="n">
        <v>122554976332.955</v>
      </c>
      <c r="R552" s="30" t="n">
        <v>8353472310.53501</v>
      </c>
      <c r="S552" s="30" t="n">
        <v>7911108122.76048</v>
      </c>
      <c r="T552" s="30" t="n">
        <v>2425233090.2987</v>
      </c>
      <c r="U552" s="30" t="n">
        <v>4686322135.22953</v>
      </c>
      <c r="V552" s="30" t="n">
        <v>5485875032.46179</v>
      </c>
      <c r="W552" s="32" t="n">
        <v>1.88510067474396</v>
      </c>
      <c r="X552" s="33" t="n">
        <v>1</v>
      </c>
      <c r="Y552" s="28" t="n">
        <v>1</v>
      </c>
      <c r="Z552" s="47" t="n">
        <v>1</v>
      </c>
      <c r="AA552" s="28" t="n">
        <v>1</v>
      </c>
      <c r="AB552" s="31" t="n">
        <v>831691370145.851</v>
      </c>
      <c r="AC552" s="31" t="n">
        <v>867394206483.397</v>
      </c>
      <c r="AD552" s="31" t="n">
        <v>-35702836337.5464</v>
      </c>
      <c r="AE552" s="34" t="n">
        <v>27.446727259605</v>
      </c>
      <c r="AF552" s="34" t="n">
        <v>27.4860445576972</v>
      </c>
      <c r="AG552" s="34" t="n">
        <v>-0.0393172980922009</v>
      </c>
      <c r="AH552" s="28" t="n">
        <v>0</v>
      </c>
      <c r="AI552" s="28" t="n">
        <v>1</v>
      </c>
      <c r="AJ552" s="35" t="n">
        <v>183.655099531564</v>
      </c>
      <c r="AK552" s="28" t="n">
        <v>0</v>
      </c>
      <c r="AL552" s="28" t="n">
        <v>0</v>
      </c>
      <c r="AM552" s="28" t="n">
        <v>0</v>
      </c>
      <c r="AN552" s="33" t="n">
        <v>0</v>
      </c>
      <c r="AO552" s="33" t="n">
        <v>0</v>
      </c>
      <c r="AP552" s="33" t="n">
        <v>0</v>
      </c>
      <c r="AQ552" s="33" t="n">
        <v>1</v>
      </c>
      <c r="AR552" s="28" t="n">
        <v>0</v>
      </c>
      <c r="AS552" s="28" t="n">
        <v>1</v>
      </c>
      <c r="AT552" s="28" t="n">
        <v>0</v>
      </c>
      <c r="AU552" s="28" t="n">
        <v>0</v>
      </c>
      <c r="AV552" s="28" t="n">
        <v>0</v>
      </c>
      <c r="AW552" s="28" t="n">
        <v>0</v>
      </c>
      <c r="AX552" s="28" t="n">
        <v>0</v>
      </c>
      <c r="AY552" s="28" t="n">
        <v>1</v>
      </c>
    </row>
    <row r="553" customFormat="false" ht="12.8" hidden="false" customHeight="false" outlineLevel="0" collapsed="false">
      <c r="A553" s="28" t="s">
        <v>143</v>
      </c>
      <c r="B553" s="28" t="s">
        <v>178</v>
      </c>
      <c r="C553" s="29" t="n">
        <v>2778986</v>
      </c>
      <c r="D553" s="30" t="n">
        <v>6996143703.79685</v>
      </c>
      <c r="E553" s="30" t="n">
        <v>17139456825.1018</v>
      </c>
      <c r="F553" s="30" t="n">
        <v>17174128649.4921</v>
      </c>
      <c r="G553" s="31" t="n">
        <f aca="false">I553-O553</f>
        <v>8604253317.8353</v>
      </c>
      <c r="H553" s="31" t="n">
        <v>2768967679.27087</v>
      </c>
      <c r="I553" s="30" t="n">
        <v>27320703596.5559</v>
      </c>
      <c r="J553" s="30" t="n">
        <f aca="false">I553-M553</f>
        <v>27286031772.1656</v>
      </c>
      <c r="K553" s="30" t="n">
        <v>24367718799.5379</v>
      </c>
      <c r="L553" s="30" t="n">
        <v>347742460.214821</v>
      </c>
      <c r="M553" s="30" t="n">
        <v>34671824.3903093</v>
      </c>
      <c r="N553" s="30" t="n">
        <v>313070635.824512</v>
      </c>
      <c r="O553" s="30" t="n">
        <v>18716450278.7206</v>
      </c>
      <c r="P553" s="30" t="n">
        <v>18409877985.7427</v>
      </c>
      <c r="Q553" s="30" t="n">
        <v>17326359201.6108</v>
      </c>
      <c r="R553" s="30" t="n">
        <v>130259620.707351</v>
      </c>
      <c r="S553" s="30" t="n">
        <v>1390091077.10986</v>
      </c>
      <c r="T553" s="30" t="n">
        <v>1208581558.71237</v>
      </c>
      <c r="U553" s="30" t="n">
        <v>176312672.270584</v>
      </c>
      <c r="V553" s="30" t="n">
        <v>181509518.397497</v>
      </c>
      <c r="W553" s="32" t="n">
        <v>0.408189347841558</v>
      </c>
      <c r="X553" s="33" t="n">
        <v>1</v>
      </c>
      <c r="Y553" s="28" t="n">
        <v>0</v>
      </c>
      <c r="Z553" s="28" t="n">
        <v>0</v>
      </c>
      <c r="AA553" s="28" t="n">
        <v>0</v>
      </c>
      <c r="AB553" s="31" t="n">
        <v>149370965614.084</v>
      </c>
      <c r="AC553" s="31" t="n">
        <v>150886512019.454</v>
      </c>
      <c r="AD553" s="31" t="n">
        <v>-1515546405.37006</v>
      </c>
      <c r="AE553" s="34" t="n">
        <v>25.7296987508262</v>
      </c>
      <c r="AF553" s="34" t="n">
        <v>25.7361673279141</v>
      </c>
      <c r="AG553" s="34" t="n">
        <v>-0.00646857708792491</v>
      </c>
      <c r="AH553" s="28" t="n">
        <v>0</v>
      </c>
      <c r="AI553" s="28" t="n">
        <v>1</v>
      </c>
      <c r="AJ553" s="35" t="n">
        <v>703.774783861387</v>
      </c>
      <c r="AK553" s="28" t="n">
        <v>0</v>
      </c>
      <c r="AL553" s="28" t="n">
        <v>0</v>
      </c>
      <c r="AM553" s="28" t="n">
        <v>0</v>
      </c>
      <c r="AN553" s="33" t="n">
        <v>0</v>
      </c>
      <c r="AO553" s="33" t="n">
        <v>0</v>
      </c>
      <c r="AP553" s="33" t="n">
        <v>0</v>
      </c>
      <c r="AQ553" s="33" t="n">
        <v>1</v>
      </c>
      <c r="AR553" s="28" t="n">
        <v>0</v>
      </c>
      <c r="AS553" s="28" t="n">
        <v>0</v>
      </c>
      <c r="AT553" s="28" t="n">
        <v>1</v>
      </c>
      <c r="AU553" s="28" t="n">
        <v>0</v>
      </c>
      <c r="AV553" s="28" t="n">
        <v>0</v>
      </c>
      <c r="AW553" s="28" t="n">
        <v>1</v>
      </c>
      <c r="AX553" s="28" t="n">
        <v>0</v>
      </c>
      <c r="AY553" s="28" t="n">
        <v>0</v>
      </c>
    </row>
    <row r="554" customFormat="false" ht="12.8" hidden="false" customHeight="false" outlineLevel="0" collapsed="false">
      <c r="A554" s="28" t="s">
        <v>144</v>
      </c>
      <c r="B554" s="28" t="s">
        <v>178</v>
      </c>
      <c r="C554" s="29" t="n">
        <v>3484466</v>
      </c>
      <c r="D554" s="30" t="n">
        <v>1068776862.609</v>
      </c>
      <c r="E554" s="30" t="n">
        <v>24948778736.3234</v>
      </c>
      <c r="F554" s="30" t="n">
        <v>25011369037.4407</v>
      </c>
      <c r="G554" s="31" t="n">
        <f aca="false">I554-O554</f>
        <v>17957183051.4265</v>
      </c>
      <c r="H554" s="31" t="n">
        <v>4196830484.14594</v>
      </c>
      <c r="I554" s="30" t="n">
        <v>42212857505.7185</v>
      </c>
      <c r="J554" s="30" t="n">
        <f aca="false">I554-M554</f>
        <v>42150267204.6011</v>
      </c>
      <c r="K554" s="30" t="n">
        <v>39665547182.9977</v>
      </c>
      <c r="L554" s="30" t="n">
        <v>162626996.915157</v>
      </c>
      <c r="M554" s="30" t="n">
        <v>62590301.1173768</v>
      </c>
      <c r="N554" s="30" t="n">
        <v>100036695.79778</v>
      </c>
      <c r="O554" s="30" t="n">
        <v>24255674454.292</v>
      </c>
      <c r="P554" s="30" t="n">
        <v>23641103987.1702</v>
      </c>
      <c r="Q554" s="30" t="n">
        <v>22174592040.2358</v>
      </c>
      <c r="R554" s="30" t="n">
        <v>230753218.166196</v>
      </c>
      <c r="S554" s="30" t="n">
        <v>2081082414.05626</v>
      </c>
      <c r="T554" s="30" t="n">
        <v>1685713566.27438</v>
      </c>
      <c r="U554" s="30" t="n">
        <v>383817248.955629</v>
      </c>
      <c r="V554" s="30" t="n">
        <v>395368847.781884</v>
      </c>
      <c r="W554" s="32" t="n">
        <v>0.0428388448951593</v>
      </c>
      <c r="X554" s="33" t="n">
        <v>1</v>
      </c>
      <c r="Y554" s="28" t="n">
        <v>0</v>
      </c>
      <c r="Z554" s="28" t="n">
        <v>0</v>
      </c>
      <c r="AA554" s="28" t="n">
        <v>0</v>
      </c>
      <c r="AB554" s="31" t="n">
        <v>217610313357.805</v>
      </c>
      <c r="AC554" s="31" t="n">
        <v>219626036844.443</v>
      </c>
      <c r="AD554" s="31" t="n">
        <v>-2015723486.6375</v>
      </c>
      <c r="AE554" s="34" t="n">
        <v>26.1059717467508</v>
      </c>
      <c r="AF554" s="34" t="n">
        <v>26.1028191712951</v>
      </c>
      <c r="AG554" s="34" t="n">
        <v>0.00315257545576868</v>
      </c>
      <c r="AH554" s="28" t="n">
        <v>1</v>
      </c>
      <c r="AI554" s="28" t="n">
        <v>0</v>
      </c>
      <c r="AJ554" s="35" t="n">
        <v>200.045842401758</v>
      </c>
      <c r="AK554" s="28" t="n">
        <v>0</v>
      </c>
      <c r="AL554" s="28" t="n">
        <v>0</v>
      </c>
      <c r="AM554" s="28" t="n">
        <v>0</v>
      </c>
      <c r="AN554" s="33" t="n">
        <v>0</v>
      </c>
      <c r="AO554" s="33" t="n">
        <v>0</v>
      </c>
      <c r="AP554" s="33" t="n">
        <v>0</v>
      </c>
      <c r="AQ554" s="33" t="n">
        <v>1</v>
      </c>
      <c r="AR554" s="28" t="n">
        <v>0</v>
      </c>
      <c r="AS554" s="28" t="n">
        <v>0</v>
      </c>
      <c r="AT554" s="28" t="n">
        <v>1</v>
      </c>
      <c r="AU554" s="28" t="n">
        <v>0</v>
      </c>
      <c r="AV554" s="28" t="n">
        <v>0</v>
      </c>
      <c r="AW554" s="28" t="n">
        <v>1</v>
      </c>
      <c r="AX554" s="28" t="n">
        <v>0</v>
      </c>
      <c r="AY554" s="28" t="n">
        <v>0</v>
      </c>
    </row>
    <row r="555" customFormat="false" ht="12.8" hidden="false" customHeight="false" outlineLevel="0" collapsed="false">
      <c r="A555" s="28" t="s">
        <v>145</v>
      </c>
      <c r="B555" s="28" t="s">
        <v>178</v>
      </c>
      <c r="C555" s="29" t="n">
        <v>8602865</v>
      </c>
      <c r="D555" s="30" t="n">
        <v>641682268.426999</v>
      </c>
      <c r="E555" s="30" t="n">
        <v>29166917910.3732</v>
      </c>
      <c r="F555" s="30" t="n">
        <v>30083865929.6176</v>
      </c>
      <c r="G555" s="31" t="n">
        <f aca="false">I555-O555</f>
        <v>6243856328.8198</v>
      </c>
      <c r="H555" s="31" t="n">
        <v>1223387500.6636</v>
      </c>
      <c r="I555" s="30" t="n">
        <v>43606574183.9158</v>
      </c>
      <c r="J555" s="30" t="n">
        <f aca="false">I555-M555</f>
        <v>42689626164.6714</v>
      </c>
      <c r="K555" s="30" t="n">
        <v>40127089653.4691</v>
      </c>
      <c r="L555" s="30" t="n">
        <v>1016449561.73951</v>
      </c>
      <c r="M555" s="30" t="n">
        <v>916948019.244375</v>
      </c>
      <c r="N555" s="30" t="n">
        <v>99501542.4951382</v>
      </c>
      <c r="O555" s="30" t="n">
        <v>37362717855.096</v>
      </c>
      <c r="P555" s="30" t="n">
        <v>36853250832.9639</v>
      </c>
      <c r="Q555" s="30" t="n">
        <v>33691095580.3749</v>
      </c>
      <c r="R555" s="30" t="n">
        <v>152214720.390694</v>
      </c>
      <c r="S555" s="30" t="n">
        <v>3671622274.72111</v>
      </c>
      <c r="T555" s="30" t="n">
        <v>2750146120.65352</v>
      </c>
      <c r="U555" s="30" t="n">
        <v>357252301.741423</v>
      </c>
      <c r="V555" s="30" t="n">
        <v>921476154.06759</v>
      </c>
      <c r="W555" s="32" t="n">
        <v>0.0220003454049831</v>
      </c>
      <c r="X555" s="33" t="n">
        <v>1</v>
      </c>
      <c r="Y555" s="28" t="n">
        <v>0</v>
      </c>
      <c r="Z555" s="28" t="n">
        <v>0</v>
      </c>
      <c r="AA555" s="28" t="n">
        <v>0</v>
      </c>
      <c r="AB555" s="31" t="n">
        <v>263027870874.328</v>
      </c>
      <c r="AC555" s="31" t="n">
        <v>249085180509.024</v>
      </c>
      <c r="AD555" s="31" t="n">
        <v>13942690365.3036</v>
      </c>
      <c r="AE555" s="34" t="n">
        <v>26.2955258364156</v>
      </c>
      <c r="AF555" s="34" t="n">
        <v>26.2348760440015</v>
      </c>
      <c r="AG555" s="34" t="n">
        <v>0.060649792414099</v>
      </c>
      <c r="AH555" s="28" t="n">
        <v>1</v>
      </c>
      <c r="AI555" s="28" t="n">
        <v>0</v>
      </c>
      <c r="AJ555" s="35" t="n">
        <v>266.590404369029</v>
      </c>
      <c r="AK555" s="28" t="n">
        <v>0</v>
      </c>
      <c r="AL555" s="28" t="n">
        <v>0</v>
      </c>
      <c r="AM555" s="28" t="n">
        <v>0</v>
      </c>
      <c r="AN555" s="33" t="n">
        <v>0</v>
      </c>
      <c r="AO555" s="33" t="n">
        <v>0</v>
      </c>
      <c r="AP555" s="33" t="n">
        <v>0</v>
      </c>
      <c r="AQ555" s="33" t="n">
        <v>1</v>
      </c>
      <c r="AR555" s="28" t="n">
        <v>0</v>
      </c>
      <c r="AS555" s="28" t="n">
        <v>0</v>
      </c>
      <c r="AT555" s="28" t="n">
        <v>0</v>
      </c>
      <c r="AU555" s="28" t="n">
        <v>1</v>
      </c>
      <c r="AV555" s="28" t="n">
        <v>0</v>
      </c>
      <c r="AW555" s="28" t="n">
        <v>0</v>
      </c>
      <c r="AX555" s="28" t="n">
        <v>1</v>
      </c>
      <c r="AY555" s="28" t="n">
        <v>0</v>
      </c>
    </row>
    <row r="556" customFormat="false" ht="12.8" hidden="false" customHeight="false" outlineLevel="0" collapsed="false">
      <c r="A556" s="28" t="s">
        <v>146</v>
      </c>
      <c r="B556" s="28" t="s">
        <v>178</v>
      </c>
      <c r="C556" s="29" t="n">
        <v>4018127</v>
      </c>
      <c r="D556" s="30" t="n">
        <v>1602827190.40118</v>
      </c>
      <c r="E556" s="30" t="n">
        <v>13749384213.0836</v>
      </c>
      <c r="F556" s="30" t="n">
        <v>13819816494.8716</v>
      </c>
      <c r="G556" s="31" t="n">
        <f aca="false">I556-O556</f>
        <v>6051103211.6147</v>
      </c>
      <c r="H556" s="31" t="n">
        <v>1818347886.36413</v>
      </c>
      <c r="I556" s="30" t="n">
        <v>19344554282.7997</v>
      </c>
      <c r="J556" s="30" t="n">
        <f aca="false">I556-M556</f>
        <v>19274122001.0117</v>
      </c>
      <c r="K556" s="30" t="n">
        <v>18522833092.3753</v>
      </c>
      <c r="L556" s="30" t="n">
        <v>193436782.277785</v>
      </c>
      <c r="M556" s="30" t="n">
        <v>70432281.7879925</v>
      </c>
      <c r="N556" s="30" t="n">
        <v>123004500.489792</v>
      </c>
      <c r="O556" s="30" t="n">
        <v>13293451071.185</v>
      </c>
      <c r="P556" s="30" t="n">
        <v>13099414522.9922</v>
      </c>
      <c r="Q556" s="30" t="n">
        <v>12627766445.7203</v>
      </c>
      <c r="R556" s="30" t="n">
        <v>73021606.8423008</v>
      </c>
      <c r="S556" s="30" t="n">
        <v>665684625.464706</v>
      </c>
      <c r="T556" s="30" t="n">
        <v>480577079.521163</v>
      </c>
      <c r="U556" s="30" t="n">
        <v>121014941.350526</v>
      </c>
      <c r="V556" s="30" t="n">
        <v>185107545.943543</v>
      </c>
      <c r="W556" s="32" t="n">
        <v>0.11657447094074</v>
      </c>
      <c r="X556" s="33" t="n">
        <v>1</v>
      </c>
      <c r="Y556" s="28" t="n">
        <v>0</v>
      </c>
      <c r="Z556" s="28" t="n">
        <v>0</v>
      </c>
      <c r="AA556" s="28" t="n">
        <v>0</v>
      </c>
      <c r="AB556" s="31" t="n">
        <v>85621656178.7832</v>
      </c>
      <c r="AC556" s="31" t="n">
        <v>86904775204.9999</v>
      </c>
      <c r="AD556" s="31" t="n">
        <v>-1283119026.21667</v>
      </c>
      <c r="AE556" s="34" t="n">
        <v>25.1732040808396</v>
      </c>
      <c r="AF556" s="34" t="n">
        <v>25.1877232785783</v>
      </c>
      <c r="AG556" s="34" t="n">
        <v>-0.0145191977386996</v>
      </c>
      <c r="AH556" s="28" t="n">
        <v>0</v>
      </c>
      <c r="AI556" s="28" t="n">
        <v>1</v>
      </c>
      <c r="AJ556" s="35" t="n">
        <v>171.227418861991</v>
      </c>
      <c r="AK556" s="28" t="n">
        <v>0</v>
      </c>
      <c r="AL556" s="28" t="n">
        <v>0</v>
      </c>
      <c r="AM556" s="28" t="n">
        <v>0</v>
      </c>
      <c r="AN556" s="33" t="n">
        <v>0</v>
      </c>
      <c r="AO556" s="33" t="n">
        <v>0</v>
      </c>
      <c r="AP556" s="33" t="n">
        <v>0</v>
      </c>
      <c r="AQ556" s="33" t="n">
        <v>1</v>
      </c>
      <c r="AR556" s="28" t="n">
        <v>0</v>
      </c>
      <c r="AS556" s="28" t="n">
        <v>0</v>
      </c>
      <c r="AT556" s="28" t="n">
        <v>0</v>
      </c>
      <c r="AU556" s="28" t="n">
        <v>0</v>
      </c>
      <c r="AV556" s="28" t="n">
        <v>1</v>
      </c>
      <c r="AW556" s="28" t="n">
        <v>0</v>
      </c>
      <c r="AX556" s="28" t="n">
        <v>1</v>
      </c>
      <c r="AY556" s="28" t="n">
        <v>0</v>
      </c>
    </row>
    <row r="557" customFormat="false" ht="12.8" hidden="false" customHeight="false" outlineLevel="0" collapsed="false">
      <c r="A557" s="28" t="s">
        <v>147</v>
      </c>
      <c r="B557" s="28" t="s">
        <v>178</v>
      </c>
      <c r="C557" s="29" t="n">
        <v>9557071</v>
      </c>
      <c r="D557" s="30" t="n">
        <v>15955996607.7695</v>
      </c>
      <c r="E557" s="30" t="n">
        <v>33179385024.1531</v>
      </c>
      <c r="F557" s="30" t="n">
        <v>33428704341.0801</v>
      </c>
      <c r="G557" s="31" t="n">
        <f aca="false">I557-O557</f>
        <v>6140395147.69431</v>
      </c>
      <c r="H557" s="31" t="n">
        <v>2484975564.56989</v>
      </c>
      <c r="I557" s="30" t="n">
        <v>53128014515.6713</v>
      </c>
      <c r="J557" s="30" t="n">
        <f aca="false">I557-M557</f>
        <v>52878695198.7444</v>
      </c>
      <c r="K557" s="30" t="n">
        <v>45517990827.2996</v>
      </c>
      <c r="L557" s="30" t="n">
        <v>692538219.949414</v>
      </c>
      <c r="M557" s="30" t="n">
        <v>249319316.926944</v>
      </c>
      <c r="N557" s="30" t="n">
        <v>443218903.022469</v>
      </c>
      <c r="O557" s="30" t="n">
        <v>46987619367.977</v>
      </c>
      <c r="P557" s="30" t="n">
        <v>45410079612.9853</v>
      </c>
      <c r="Q557" s="30" t="n">
        <v>44619170997.6788</v>
      </c>
      <c r="R557" s="30" t="n">
        <v>453586479.599697</v>
      </c>
      <c r="S557" s="30" t="n">
        <v>2368448370.29815</v>
      </c>
      <c r="T557" s="30" t="n">
        <v>840902674.722967</v>
      </c>
      <c r="U557" s="30" t="n">
        <v>1123953275.39193</v>
      </c>
      <c r="V557" s="30" t="n">
        <v>1527545695.57518</v>
      </c>
      <c r="W557" s="32" t="n">
        <v>0.480900914714189</v>
      </c>
      <c r="X557" s="33" t="n">
        <v>1</v>
      </c>
      <c r="Y557" s="28" t="n">
        <v>0</v>
      </c>
      <c r="Z557" s="28" t="n">
        <v>0</v>
      </c>
      <c r="AA557" s="28" t="n">
        <v>0</v>
      </c>
      <c r="AB557" s="31" t="n">
        <v>235464699072.687</v>
      </c>
      <c r="AC557" s="31" t="n">
        <v>246938238421.062</v>
      </c>
      <c r="AD557" s="31" t="n">
        <v>-11473539348.3748</v>
      </c>
      <c r="AE557" s="34" t="n">
        <v>26.1848268413866</v>
      </c>
      <c r="AF557" s="34" t="n">
        <v>26.2317742294538</v>
      </c>
      <c r="AG557" s="34" t="n">
        <v>-0.0469473880672281</v>
      </c>
      <c r="AH557" s="28" t="n">
        <v>0</v>
      </c>
      <c r="AI557" s="28" t="n">
        <v>1</v>
      </c>
      <c r="AJ557" s="35" t="n">
        <v>123.404055012603</v>
      </c>
      <c r="AK557" s="28" t="n">
        <v>0</v>
      </c>
      <c r="AL557" s="28" t="n">
        <v>0</v>
      </c>
      <c r="AM557" s="28" t="n">
        <v>0</v>
      </c>
      <c r="AN557" s="33" t="n">
        <v>0</v>
      </c>
      <c r="AO557" s="33" t="n">
        <v>0</v>
      </c>
      <c r="AP557" s="33" t="n">
        <v>0</v>
      </c>
      <c r="AQ557" s="33" t="n">
        <v>1</v>
      </c>
      <c r="AR557" s="28" t="n">
        <v>0</v>
      </c>
      <c r="AS557" s="28" t="n">
        <v>0</v>
      </c>
      <c r="AT557" s="28" t="n">
        <v>0</v>
      </c>
      <c r="AU557" s="28" t="n">
        <v>0</v>
      </c>
      <c r="AV557" s="28" t="n">
        <v>1</v>
      </c>
      <c r="AW557" s="28" t="n">
        <v>0</v>
      </c>
      <c r="AX557" s="28" t="n">
        <v>1</v>
      </c>
      <c r="AY557" s="28" t="n">
        <v>0</v>
      </c>
    </row>
    <row r="558" customFormat="false" ht="12.8" hidden="false" customHeight="false" outlineLevel="0" collapsed="false">
      <c r="A558" s="28" t="s">
        <v>148</v>
      </c>
      <c r="B558" s="28" t="s">
        <v>178</v>
      </c>
      <c r="C558" s="29" t="n">
        <v>3273227</v>
      </c>
      <c r="D558" s="30" t="n">
        <v>5319522680.63712</v>
      </c>
      <c r="E558" s="30" t="n">
        <v>14336474982.2184</v>
      </c>
      <c r="F558" s="30" t="n">
        <v>14676708000.038</v>
      </c>
      <c r="G558" s="31" t="n">
        <f aca="false">I558-O558</f>
        <v>5147209244.8864</v>
      </c>
      <c r="H558" s="31" t="n">
        <v>2406287763.45197</v>
      </c>
      <c r="I558" s="30" t="n">
        <v>20342877848.3696</v>
      </c>
      <c r="J558" s="30" t="n">
        <f aca="false">I558-M558</f>
        <v>20002644830.5499</v>
      </c>
      <c r="K558" s="30" t="n">
        <v>18457490093.8847</v>
      </c>
      <c r="L558" s="30" t="n">
        <v>435616400.254116</v>
      </c>
      <c r="M558" s="30" t="n">
        <v>340233017.819666</v>
      </c>
      <c r="N558" s="30" t="n">
        <v>95383382.43445</v>
      </c>
      <c r="O558" s="30" t="n">
        <v>15195668603.4832</v>
      </c>
      <c r="P558" s="30" t="n">
        <v>14446515705.6581</v>
      </c>
      <c r="Q558" s="30" t="n">
        <v>13561083078.4779</v>
      </c>
      <c r="R558" s="30" t="n">
        <v>199560092.828826</v>
      </c>
      <c r="S558" s="30" t="n">
        <v>1634585525.00521</v>
      </c>
      <c r="T558" s="30" t="n">
        <v>1020244583.63109</v>
      </c>
      <c r="U558" s="30" t="n">
        <v>549592804.996276</v>
      </c>
      <c r="V558" s="30" t="n">
        <v>614340941.374114</v>
      </c>
      <c r="W558" s="32" t="n">
        <v>0.371048161227565</v>
      </c>
      <c r="X558" s="33" t="n">
        <v>1</v>
      </c>
      <c r="Y558" s="28" t="n">
        <v>0</v>
      </c>
      <c r="Z558" s="28" t="n">
        <v>0</v>
      </c>
      <c r="AA558" s="28" t="n">
        <v>0</v>
      </c>
      <c r="AB558" s="31" t="n">
        <v>68689331401.9537</v>
      </c>
      <c r="AC558" s="31" t="n">
        <v>69645012560.0233</v>
      </c>
      <c r="AD558" s="31" t="n">
        <v>-955681158.069589</v>
      </c>
      <c r="AE558" s="34" t="n">
        <v>24.9528597315676</v>
      </c>
      <c r="AF558" s="34" t="n">
        <v>24.9653566424714</v>
      </c>
      <c r="AG558" s="34" t="n">
        <v>-0.0124969109037911</v>
      </c>
      <c r="AH558" s="28" t="n">
        <v>0</v>
      </c>
      <c r="AI558" s="28" t="n">
        <v>1</v>
      </c>
      <c r="AJ558" s="35" t="n">
        <v>16.5758556062174</v>
      </c>
      <c r="AK558" s="28" t="n">
        <v>0</v>
      </c>
      <c r="AL558" s="28" t="n">
        <v>0</v>
      </c>
      <c r="AM558" s="28" t="n">
        <v>0</v>
      </c>
      <c r="AN558" s="33" t="n">
        <v>0</v>
      </c>
      <c r="AO558" s="33" t="n">
        <v>0</v>
      </c>
      <c r="AP558" s="33" t="n">
        <v>0</v>
      </c>
      <c r="AQ558" s="33" t="n">
        <v>1</v>
      </c>
      <c r="AR558" s="28" t="n">
        <v>0</v>
      </c>
      <c r="AS558" s="28" t="n">
        <v>0</v>
      </c>
      <c r="AT558" s="28" t="n">
        <v>0</v>
      </c>
      <c r="AU558" s="28" t="n">
        <v>0</v>
      </c>
      <c r="AV558" s="28" t="n">
        <v>1</v>
      </c>
      <c r="AW558" s="28" t="n">
        <v>0</v>
      </c>
      <c r="AX558" s="28" t="n">
        <v>1</v>
      </c>
      <c r="AY558" s="28" t="n">
        <v>0</v>
      </c>
    </row>
    <row r="559" customFormat="false" ht="12.8" hidden="false" customHeight="false" outlineLevel="0" collapsed="false">
      <c r="A559" s="28" t="s">
        <v>149</v>
      </c>
      <c r="B559" s="28" t="s">
        <v>178</v>
      </c>
      <c r="C559" s="29" t="n">
        <v>11433957</v>
      </c>
      <c r="D559" s="30" t="n">
        <v>18470218016.0308</v>
      </c>
      <c r="E559" s="30" t="n">
        <v>49186175088.9968</v>
      </c>
      <c r="F559" s="30" t="n">
        <v>51242425038.8936</v>
      </c>
      <c r="G559" s="31" t="n">
        <f aca="false">I559-O559</f>
        <v>21022030557.6154</v>
      </c>
      <c r="H559" s="31" t="n">
        <v>-523287719.870102</v>
      </c>
      <c r="I559" s="30" t="n">
        <v>78380175872.0998</v>
      </c>
      <c r="J559" s="30" t="n">
        <f aca="false">I559-M559</f>
        <v>76323925922.203</v>
      </c>
      <c r="K559" s="30" t="n">
        <v>71323660288.4356</v>
      </c>
      <c r="L559" s="30" t="n">
        <v>3496094528.09181</v>
      </c>
      <c r="M559" s="30" t="n">
        <v>2056249949.89677</v>
      </c>
      <c r="N559" s="30" t="n">
        <v>1439844578.19504</v>
      </c>
      <c r="O559" s="30" t="n">
        <v>57358145314.4844</v>
      </c>
      <c r="P559" s="30" t="n">
        <v>56276078104.0933</v>
      </c>
      <c r="Q559" s="30" t="n">
        <v>49835673325.8697</v>
      </c>
      <c r="R559" s="30" t="n">
        <v>427640808.132884</v>
      </c>
      <c r="S559" s="30" t="n">
        <v>7522471988.61469</v>
      </c>
      <c r="T559" s="30" t="n">
        <v>3748602394.86612</v>
      </c>
      <c r="U559" s="30" t="n">
        <v>654426402.258238</v>
      </c>
      <c r="V559" s="30" t="n">
        <v>3773869593.74857</v>
      </c>
      <c r="W559" s="32" t="n">
        <v>0.375516453202776</v>
      </c>
      <c r="X559" s="33" t="n">
        <v>1</v>
      </c>
      <c r="Y559" s="28" t="n">
        <v>0</v>
      </c>
      <c r="Z559" s="28" t="n">
        <v>0</v>
      </c>
      <c r="AA559" s="28" t="n">
        <v>0</v>
      </c>
      <c r="AB559" s="31" t="n">
        <v>594340826139.381</v>
      </c>
      <c r="AC559" s="31" t="n">
        <v>604130096448.755</v>
      </c>
      <c r="AD559" s="31" t="n">
        <v>-9789270309.37408</v>
      </c>
      <c r="AE559" s="34" t="n">
        <v>27.1107187731389</v>
      </c>
      <c r="AF559" s="34" t="n">
        <v>27.1264781813368</v>
      </c>
      <c r="AG559" s="34" t="n">
        <v>-0.0157594081978755</v>
      </c>
      <c r="AH559" s="28" t="n">
        <v>0</v>
      </c>
      <c r="AI559" s="28" t="n">
        <v>1</v>
      </c>
      <c r="AJ559" s="35" t="n">
        <v>67.6647310401632</v>
      </c>
      <c r="AK559" s="28" t="n">
        <v>0</v>
      </c>
      <c r="AL559" s="28" t="n">
        <v>0</v>
      </c>
      <c r="AM559" s="28" t="n">
        <v>0</v>
      </c>
      <c r="AN559" s="33" t="n">
        <v>0</v>
      </c>
      <c r="AO559" s="33" t="n">
        <v>0</v>
      </c>
      <c r="AP559" s="33" t="n">
        <v>0</v>
      </c>
      <c r="AQ559" s="33" t="n">
        <v>1</v>
      </c>
      <c r="AR559" s="28" t="n">
        <v>1</v>
      </c>
      <c r="AS559" s="28" t="n">
        <v>0</v>
      </c>
      <c r="AT559" s="28" t="n">
        <v>0</v>
      </c>
      <c r="AU559" s="28" t="n">
        <v>0</v>
      </c>
      <c r="AV559" s="28" t="n">
        <v>0</v>
      </c>
      <c r="AW559" s="28" t="n">
        <v>1</v>
      </c>
      <c r="AX559" s="28" t="n">
        <v>0</v>
      </c>
      <c r="AY559" s="28" t="n">
        <v>0</v>
      </c>
    </row>
    <row r="560" customFormat="false" ht="12.8" hidden="false" customHeight="false" outlineLevel="0" collapsed="false">
      <c r="A560" s="28" t="s">
        <v>150</v>
      </c>
      <c r="B560" s="28" t="s">
        <v>178</v>
      </c>
      <c r="C560" s="29" t="n">
        <v>17264943</v>
      </c>
      <c r="D560" s="30" t="n">
        <v>233029890786.265</v>
      </c>
      <c r="E560" s="30" t="n">
        <v>72473713733.0009</v>
      </c>
      <c r="F560" s="30" t="n">
        <v>72473883777.903</v>
      </c>
      <c r="G560" s="31" t="n">
        <f aca="false">I560-O560</f>
        <v>39566160666.1965</v>
      </c>
      <c r="H560" s="31" t="n">
        <v>2349325971.3208</v>
      </c>
      <c r="I560" s="30" t="n">
        <v>118163780626.678</v>
      </c>
      <c r="J560" s="30" t="n">
        <f aca="false">I560-M560</f>
        <v>118163610581.776</v>
      </c>
      <c r="K560" s="30" t="n">
        <v>112245666375.382</v>
      </c>
      <c r="L560" s="30" t="n">
        <v>221687381.718512</v>
      </c>
      <c r="M560" s="30" t="n">
        <v>170044.902091217</v>
      </c>
      <c r="N560" s="30" t="n">
        <v>221517336.81642</v>
      </c>
      <c r="O560" s="30" t="n">
        <v>78597619960.4815</v>
      </c>
      <c r="P560" s="30" t="n">
        <v>77578933994.3583</v>
      </c>
      <c r="Q560" s="30" t="n">
        <v>76756665601.4952</v>
      </c>
      <c r="R560" s="30" t="n">
        <v>469390126.686117</v>
      </c>
      <c r="S560" s="30" t="n">
        <v>1840954358.98636</v>
      </c>
      <c r="T560" s="30" t="n">
        <v>1174509784.63553</v>
      </c>
      <c r="U560" s="30" t="n">
        <v>549295839.437049</v>
      </c>
      <c r="V560" s="30" t="n">
        <v>666444574.350826</v>
      </c>
      <c r="W560" s="32" t="n">
        <v>3.21537118471348</v>
      </c>
      <c r="X560" s="33" t="n">
        <v>1</v>
      </c>
      <c r="Y560" s="28" t="n">
        <v>1</v>
      </c>
      <c r="Z560" s="47" t="n">
        <v>1</v>
      </c>
      <c r="AA560" s="28" t="n">
        <v>1</v>
      </c>
      <c r="AB560" s="31" t="n">
        <v>918221182825.018</v>
      </c>
      <c r="AC560" s="31" t="n">
        <v>1010800871201.03</v>
      </c>
      <c r="AD560" s="31" t="n">
        <v>-92579688376.0113</v>
      </c>
      <c r="AE560" s="34" t="n">
        <v>27.5457041384421</v>
      </c>
      <c r="AF560" s="34" t="n">
        <v>27.6376705612998</v>
      </c>
      <c r="AG560" s="34" t="n">
        <v>-0.0919664228576913</v>
      </c>
      <c r="AH560" s="28" t="n">
        <v>0</v>
      </c>
      <c r="AI560" s="28" t="n">
        <v>1</v>
      </c>
      <c r="AJ560" s="35" t="n">
        <v>19.2900701813882</v>
      </c>
      <c r="AK560" s="28" t="n">
        <v>0</v>
      </c>
      <c r="AL560" s="28" t="n">
        <v>0</v>
      </c>
      <c r="AM560" s="28" t="n">
        <v>0</v>
      </c>
      <c r="AN560" s="33" t="n">
        <v>0</v>
      </c>
      <c r="AO560" s="33" t="n">
        <v>0</v>
      </c>
      <c r="AP560" s="33" t="n">
        <v>0</v>
      </c>
      <c r="AQ560" s="33" t="n">
        <v>1</v>
      </c>
      <c r="AR560" s="28" t="n">
        <v>0</v>
      </c>
      <c r="AS560" s="28" t="n">
        <v>1</v>
      </c>
      <c r="AT560" s="28" t="n">
        <v>0</v>
      </c>
      <c r="AU560" s="28" t="n">
        <v>0</v>
      </c>
      <c r="AV560" s="28" t="n">
        <v>0</v>
      </c>
      <c r="AW560" s="28" t="n">
        <v>1</v>
      </c>
      <c r="AX560" s="28" t="n">
        <v>0</v>
      </c>
      <c r="AY560" s="28" t="n">
        <v>0</v>
      </c>
    </row>
    <row r="561" customFormat="false" ht="12.8" hidden="false" customHeight="false" outlineLevel="0" collapsed="false">
      <c r="A561" s="28" t="s">
        <v>151</v>
      </c>
      <c r="B561" s="28" t="s">
        <v>178</v>
      </c>
      <c r="C561" s="29" t="n">
        <v>3506853</v>
      </c>
      <c r="D561" s="30" t="n">
        <v>4868052306.33367</v>
      </c>
      <c r="E561" s="30" t="n">
        <v>13188643556.2241</v>
      </c>
      <c r="F561" s="30" t="n">
        <v>13360704168.0415</v>
      </c>
      <c r="G561" s="31" t="n">
        <f aca="false">I561-O561</f>
        <v>4255964890.4382</v>
      </c>
      <c r="H561" s="31" t="n">
        <v>139340579.640932</v>
      </c>
      <c r="I561" s="30" t="n">
        <v>20643499276.5436</v>
      </c>
      <c r="J561" s="30" t="n">
        <f aca="false">I561-M561</f>
        <v>20471438664.7262</v>
      </c>
      <c r="K561" s="30" t="n">
        <v>17922368906.9494</v>
      </c>
      <c r="L561" s="30" t="n">
        <v>564410688.916621</v>
      </c>
      <c r="M561" s="30" t="n">
        <v>172060611.817391</v>
      </c>
      <c r="N561" s="30" t="n">
        <v>392350077.09923</v>
      </c>
      <c r="O561" s="30" t="n">
        <v>16387534386.1054</v>
      </c>
      <c r="P561" s="30" t="n">
        <v>16241047246.8341</v>
      </c>
      <c r="Q561" s="30" t="n">
        <v>15421219979.5112</v>
      </c>
      <c r="R561" s="30" t="n">
        <v>36469975.5887819</v>
      </c>
      <c r="S561" s="30" t="n">
        <v>966314406.594192</v>
      </c>
      <c r="T561" s="30" t="n">
        <v>679813629.862003</v>
      </c>
      <c r="U561" s="30" t="n">
        <v>110017163.682526</v>
      </c>
      <c r="V561" s="30" t="n">
        <v>286500776.732189</v>
      </c>
      <c r="W561" s="32" t="n">
        <v>0.369109399733249</v>
      </c>
      <c r="X561" s="33" t="n">
        <v>1</v>
      </c>
      <c r="Y561" s="28" t="n">
        <v>0</v>
      </c>
      <c r="Z561" s="28" t="n">
        <v>0</v>
      </c>
      <c r="AA561" s="28" t="n">
        <v>0</v>
      </c>
      <c r="AB561" s="31" t="n">
        <v>87186984030.4518</v>
      </c>
      <c r="AC561" s="31" t="n">
        <v>90343145280.5638</v>
      </c>
      <c r="AD561" s="31" t="n">
        <v>-3156161250.11201</v>
      </c>
      <c r="AE561" s="34" t="n">
        <v>25.1913208910143</v>
      </c>
      <c r="AF561" s="34" t="n">
        <v>25.2258818868406</v>
      </c>
      <c r="AG561" s="34" t="n">
        <v>-0.0345609958263346</v>
      </c>
      <c r="AH561" s="28" t="n">
        <v>0</v>
      </c>
      <c r="AI561" s="28" t="n">
        <v>1</v>
      </c>
      <c r="AJ561" s="35" t="n">
        <v>282.912853349198</v>
      </c>
      <c r="AK561" s="28" t="n">
        <v>0</v>
      </c>
      <c r="AL561" s="28" t="n">
        <v>0</v>
      </c>
      <c r="AM561" s="28" t="n">
        <v>0</v>
      </c>
      <c r="AN561" s="33" t="n">
        <v>0</v>
      </c>
      <c r="AO561" s="33" t="n">
        <v>0</v>
      </c>
      <c r="AP561" s="33" t="n">
        <v>0</v>
      </c>
      <c r="AQ561" s="33" t="n">
        <v>1</v>
      </c>
      <c r="AR561" s="28" t="n">
        <v>0</v>
      </c>
      <c r="AS561" s="28" t="n">
        <v>0</v>
      </c>
      <c r="AT561" s="28" t="n">
        <v>0</v>
      </c>
      <c r="AU561" s="28" t="n">
        <v>0</v>
      </c>
      <c r="AV561" s="28" t="n">
        <v>1</v>
      </c>
      <c r="AW561" s="28" t="n">
        <v>0</v>
      </c>
      <c r="AX561" s="28" t="n">
        <v>1</v>
      </c>
      <c r="AY561" s="28" t="n">
        <v>0</v>
      </c>
    </row>
    <row r="562" customFormat="false" ht="12.8" hidden="false" customHeight="false" outlineLevel="0" collapsed="false">
      <c r="A562" s="28" t="s">
        <v>152</v>
      </c>
      <c r="B562" s="28" t="s">
        <v>178</v>
      </c>
      <c r="C562" s="29" t="n">
        <v>1777225</v>
      </c>
      <c r="D562" s="30" t="n">
        <v>2169459359.36384</v>
      </c>
      <c r="E562" s="30" t="n">
        <v>10626304192.2735</v>
      </c>
      <c r="F562" s="30" t="n">
        <v>10626304192.2735</v>
      </c>
      <c r="G562" s="31" t="n">
        <f aca="false">I562-O562</f>
        <v>5264530746.0986</v>
      </c>
      <c r="H562" s="31" t="n">
        <v>1834624868.91449</v>
      </c>
      <c r="I562" s="30" t="n">
        <v>15445330853.7723</v>
      </c>
      <c r="J562" s="30" t="n">
        <f aca="false">I562-M562</f>
        <v>15445330852.7723</v>
      </c>
      <c r="K562" s="30" t="n">
        <v>14842752641.5777</v>
      </c>
      <c r="L562" s="30" t="n">
        <v>80166502.1303686</v>
      </c>
      <c r="M562" s="30" t="n">
        <v>1</v>
      </c>
      <c r="N562" s="30" t="n">
        <v>80166502.1303686</v>
      </c>
      <c r="O562" s="30" t="n">
        <v>10180800107.6737</v>
      </c>
      <c r="P562" s="30" t="n">
        <v>9836781297.99984</v>
      </c>
      <c r="Q562" s="30" t="n">
        <v>9063443331.99262</v>
      </c>
      <c r="R562" s="30" t="n">
        <v>127438351.130039</v>
      </c>
      <c r="S562" s="30" t="n">
        <v>1117356775.68111</v>
      </c>
      <c r="T562" s="30" t="n">
        <v>887144121.452662</v>
      </c>
      <c r="U562" s="30" t="n">
        <v>216580458.54385</v>
      </c>
      <c r="V562" s="30" t="n">
        <v>230212654.228445</v>
      </c>
      <c r="W562" s="32" t="n">
        <v>0.204159350241571</v>
      </c>
      <c r="X562" s="33" t="n">
        <v>1</v>
      </c>
      <c r="Y562" s="28" t="n">
        <v>0</v>
      </c>
      <c r="Z562" s="28" t="n">
        <v>0</v>
      </c>
      <c r="AA562" s="28" t="n">
        <v>0</v>
      </c>
      <c r="AB562" s="31" t="n">
        <v>62851640644.8003</v>
      </c>
      <c r="AC562" s="31" t="n">
        <v>63332917751.4737</v>
      </c>
      <c r="AD562" s="31" t="n">
        <v>-481277106.673363</v>
      </c>
      <c r="AE562" s="34" t="n">
        <v>24.8640428757756</v>
      </c>
      <c r="AF562" s="34" t="n">
        <v>24.8696049049548</v>
      </c>
      <c r="AG562" s="34" t="n">
        <v>-0.0055620291791494</v>
      </c>
      <c r="AH562" s="28" t="n">
        <v>0</v>
      </c>
      <c r="AI562" s="28" t="n">
        <v>1</v>
      </c>
      <c r="AJ562" s="35" t="n">
        <v>208.499905205425</v>
      </c>
      <c r="AK562" s="28" t="n">
        <v>0</v>
      </c>
      <c r="AL562" s="28" t="n">
        <v>0</v>
      </c>
      <c r="AM562" s="28" t="n">
        <v>0</v>
      </c>
      <c r="AN562" s="33" t="n">
        <v>0</v>
      </c>
      <c r="AO562" s="33" t="n">
        <v>0</v>
      </c>
      <c r="AP562" s="33" t="n">
        <v>0</v>
      </c>
      <c r="AQ562" s="33" t="n">
        <v>1</v>
      </c>
      <c r="AR562" s="28" t="n">
        <v>0</v>
      </c>
      <c r="AS562" s="28" t="n">
        <v>0</v>
      </c>
      <c r="AT562" s="28" t="n">
        <v>0</v>
      </c>
      <c r="AU562" s="28" t="n">
        <v>1</v>
      </c>
      <c r="AV562" s="28" t="n">
        <v>0</v>
      </c>
      <c r="AW562" s="28" t="n">
        <v>0</v>
      </c>
      <c r="AX562" s="28" t="n">
        <v>0</v>
      </c>
      <c r="AY562" s="28" t="n">
        <v>1</v>
      </c>
    </row>
    <row r="563" customFormat="false" ht="12.8" hidden="false" customHeight="false" outlineLevel="0" collapsed="false">
      <c r="A563" s="28" t="s">
        <v>153</v>
      </c>
      <c r="B563" s="28" t="s">
        <v>178</v>
      </c>
      <c r="C563" s="29" t="n">
        <v>605761</v>
      </c>
      <c r="D563" s="30" t="n">
        <v>329026665.462027</v>
      </c>
      <c r="E563" s="30" t="n">
        <v>5279450344.20226</v>
      </c>
      <c r="F563" s="30" t="n">
        <v>5279450344.20226</v>
      </c>
      <c r="G563" s="31" t="n">
        <f aca="false">I563-O563</f>
        <v>2243216233.46687</v>
      </c>
      <c r="H563" s="31" t="n">
        <v>1248972186.7641</v>
      </c>
      <c r="I563" s="30" t="n">
        <v>7106026615.08474</v>
      </c>
      <c r="J563" s="30" t="n">
        <f aca="false">I563-M563</f>
        <v>7106026614.08474</v>
      </c>
      <c r="K563" s="30" t="n">
        <v>6780631305.46635</v>
      </c>
      <c r="L563" s="30" t="n">
        <v>116386051.999844</v>
      </c>
      <c r="M563" s="30" t="n">
        <v>1</v>
      </c>
      <c r="N563" s="30" t="n">
        <v>116386051.999844</v>
      </c>
      <c r="O563" s="30" t="n">
        <v>4862810381.61787</v>
      </c>
      <c r="P563" s="30" t="n">
        <v>4674322302.45073</v>
      </c>
      <c r="Q563" s="30" t="n">
        <v>4526239370.49166</v>
      </c>
      <c r="R563" s="30" t="n">
        <v>49435360.4011779</v>
      </c>
      <c r="S563" s="30" t="n">
        <v>336571011.126206</v>
      </c>
      <c r="T563" s="30" t="n">
        <v>195940397.625438</v>
      </c>
      <c r="U563" s="30" t="n">
        <v>139052718.765957</v>
      </c>
      <c r="V563" s="30" t="n">
        <v>140630613.500767</v>
      </c>
      <c r="W563" s="32" t="n">
        <v>0.0623221441647527</v>
      </c>
      <c r="X563" s="33" t="n">
        <v>1</v>
      </c>
      <c r="Y563" s="28" t="n">
        <v>0</v>
      </c>
      <c r="Z563" s="28" t="n">
        <v>0</v>
      </c>
      <c r="AA563" s="28" t="n">
        <v>0</v>
      </c>
      <c r="AB563" s="31" t="n">
        <v>19518926571.1948</v>
      </c>
      <c r="AC563" s="31" t="n">
        <v>19482251145.5596</v>
      </c>
      <c r="AD563" s="31" t="n">
        <v>36675425.6351734</v>
      </c>
      <c r="AE563" s="34" t="n">
        <v>23.6946504251895</v>
      </c>
      <c r="AF563" s="34" t="n">
        <v>23.6885708178667</v>
      </c>
      <c r="AG563" s="34" t="n">
        <v>0.00607960732276776</v>
      </c>
      <c r="AH563" s="28" t="n">
        <v>1</v>
      </c>
      <c r="AI563" s="28" t="n">
        <v>0</v>
      </c>
      <c r="AJ563" s="35" t="n">
        <v>3.59848847346748</v>
      </c>
      <c r="AK563" s="28" t="n">
        <v>0</v>
      </c>
      <c r="AL563" s="28" t="n">
        <v>0</v>
      </c>
      <c r="AM563" s="28" t="n">
        <v>0</v>
      </c>
      <c r="AN563" s="33" t="n">
        <v>0</v>
      </c>
      <c r="AO563" s="33" t="n">
        <v>0</v>
      </c>
      <c r="AP563" s="33" t="n">
        <v>0</v>
      </c>
      <c r="AQ563" s="33" t="n">
        <v>1</v>
      </c>
      <c r="AR563" s="28" t="n">
        <v>0</v>
      </c>
      <c r="AS563" s="28" t="n">
        <v>0</v>
      </c>
      <c r="AT563" s="28" t="n">
        <v>0</v>
      </c>
      <c r="AU563" s="28" t="n">
        <v>1</v>
      </c>
      <c r="AV563" s="28" t="n">
        <v>0</v>
      </c>
      <c r="AW563" s="28" t="n">
        <v>0</v>
      </c>
      <c r="AX563" s="28" t="n">
        <v>0</v>
      </c>
      <c r="AY563" s="28" t="n">
        <v>1</v>
      </c>
    </row>
    <row r="564" customFormat="false" ht="12.8" hidden="false" customHeight="false" outlineLevel="0" collapsed="false">
      <c r="A564" s="28" t="s">
        <v>154</v>
      </c>
      <c r="B564" s="28" t="s">
        <v>178</v>
      </c>
      <c r="C564" s="29" t="n">
        <v>11377239</v>
      </c>
      <c r="D564" s="30" t="n">
        <v>118071778157.619</v>
      </c>
      <c r="E564" s="30" t="n">
        <v>52883958145.0697</v>
      </c>
      <c r="F564" s="30" t="n">
        <v>52914251959.6261</v>
      </c>
      <c r="G564" s="31" t="n">
        <f aca="false">I564-O564</f>
        <v>20500729328.9066</v>
      </c>
      <c r="H564" s="31" t="n">
        <v>2393509374.87218</v>
      </c>
      <c r="I564" s="30" t="n">
        <v>99137716606.9325</v>
      </c>
      <c r="J564" s="30" t="n">
        <f aca="false">I564-M564</f>
        <v>99107422792.3761</v>
      </c>
      <c r="K564" s="30" t="n">
        <v>77285249255.7649</v>
      </c>
      <c r="L564" s="30" t="n">
        <v>1285383778.3926</v>
      </c>
      <c r="M564" s="30" t="n">
        <v>30293814.5564158</v>
      </c>
      <c r="N564" s="30" t="n">
        <v>1255089963.83619</v>
      </c>
      <c r="O564" s="30" t="n">
        <v>78636987278.0259</v>
      </c>
      <c r="P564" s="30" t="n">
        <v>73351095562.4584</v>
      </c>
      <c r="Q564" s="30" t="n">
        <v>75304264982.1849</v>
      </c>
      <c r="R564" s="30" t="n">
        <v>3135033210.78424</v>
      </c>
      <c r="S564" s="30" t="n">
        <v>3332722295.84101</v>
      </c>
      <c r="T564" s="30" t="n">
        <v>1052831944.14588</v>
      </c>
      <c r="U564" s="30" t="n">
        <v>2150858504.78323</v>
      </c>
      <c r="V564" s="30" t="n">
        <v>2279890351.69512</v>
      </c>
      <c r="W564" s="32" t="n">
        <v>2.2326577340094</v>
      </c>
      <c r="X564" s="33" t="n">
        <v>1</v>
      </c>
      <c r="Y564" s="28" t="n">
        <v>1</v>
      </c>
      <c r="Z564" s="47" t="n">
        <v>1</v>
      </c>
      <c r="AA564" s="28" t="n">
        <v>1</v>
      </c>
      <c r="AB564" s="31" t="n">
        <v>573647090912.371</v>
      </c>
      <c r="AC564" s="31" t="n">
        <v>609771060133.375</v>
      </c>
      <c r="AD564" s="31" t="n">
        <v>-36123969221.0044</v>
      </c>
      <c r="AE564" s="34" t="n">
        <v>27.0752802199896</v>
      </c>
      <c r="AF564" s="34" t="n">
        <v>27.1354926994226</v>
      </c>
      <c r="AG564" s="34" t="n">
        <v>-0.0602124794330053</v>
      </c>
      <c r="AH564" s="28" t="n">
        <v>0</v>
      </c>
      <c r="AI564" s="28" t="n">
        <v>1</v>
      </c>
      <c r="AJ564" s="35" t="n">
        <v>40.1804179074402</v>
      </c>
      <c r="AK564" s="28" t="n">
        <v>0</v>
      </c>
      <c r="AL564" s="28" t="n">
        <v>0</v>
      </c>
      <c r="AM564" s="28" t="n">
        <v>0</v>
      </c>
      <c r="AN564" s="33" t="n">
        <v>0</v>
      </c>
      <c r="AO564" s="33" t="n">
        <v>0</v>
      </c>
      <c r="AP564" s="33" t="n">
        <v>0</v>
      </c>
      <c r="AQ564" s="33" t="n">
        <v>1</v>
      </c>
      <c r="AR564" s="28" t="n">
        <v>1</v>
      </c>
      <c r="AS564" s="28" t="n">
        <v>0</v>
      </c>
      <c r="AT564" s="28" t="n">
        <v>0</v>
      </c>
      <c r="AU564" s="28" t="n">
        <v>0</v>
      </c>
      <c r="AV564" s="28" t="n">
        <v>0</v>
      </c>
      <c r="AW564" s="28" t="n">
        <v>1</v>
      </c>
      <c r="AX564" s="28" t="n">
        <v>0</v>
      </c>
      <c r="AY564" s="28" t="n">
        <v>0</v>
      </c>
    </row>
    <row r="565" customFormat="false" ht="12.8" hidden="false" customHeight="false" outlineLevel="0" collapsed="false">
      <c r="A565" s="28" t="s">
        <v>155</v>
      </c>
      <c r="B565" s="28" t="s">
        <v>178</v>
      </c>
      <c r="C565" s="29" t="n">
        <v>7164788</v>
      </c>
      <c r="D565" s="30" t="n">
        <v>23170510701.3437</v>
      </c>
      <c r="E565" s="30" t="n">
        <v>32694990620.3878</v>
      </c>
      <c r="F565" s="30" t="n">
        <v>32872395307.5929</v>
      </c>
      <c r="G565" s="31" t="n">
        <f aca="false">I565-O565</f>
        <v>16148053981.4829</v>
      </c>
      <c r="H565" s="31" t="n">
        <v>3259086571.25564</v>
      </c>
      <c r="I565" s="30" t="n">
        <v>50362818496.6685</v>
      </c>
      <c r="J565" s="30" t="n">
        <f aca="false">I565-M565</f>
        <v>50185413809.4634</v>
      </c>
      <c r="K565" s="30" t="n">
        <v>47903023311.855</v>
      </c>
      <c r="L565" s="30" t="n">
        <v>441140546.075855</v>
      </c>
      <c r="M565" s="30" t="n">
        <v>177404687.20506</v>
      </c>
      <c r="N565" s="30" t="n">
        <v>263735858.870794</v>
      </c>
      <c r="O565" s="30" t="n">
        <v>34214764515.1856</v>
      </c>
      <c r="P565" s="30" t="n">
        <v>32723170814.4191</v>
      </c>
      <c r="Q565" s="30" t="n">
        <v>31376038865.2706</v>
      </c>
      <c r="R565" s="30" t="n">
        <v>457983938.069362</v>
      </c>
      <c r="S565" s="30" t="n">
        <v>2838725649.91494</v>
      </c>
      <c r="T565" s="30" t="n">
        <v>1676741437.23434</v>
      </c>
      <c r="U565" s="30" t="n">
        <v>1033609762.69711</v>
      </c>
      <c r="V565" s="30" t="n">
        <v>1161984212.6806</v>
      </c>
      <c r="W565" s="32" t="n">
        <v>0.708686874095482</v>
      </c>
      <c r="X565" s="33" t="n">
        <v>1</v>
      </c>
      <c r="Y565" s="28" t="n">
        <v>0</v>
      </c>
      <c r="Z565" s="28" t="n">
        <v>0</v>
      </c>
      <c r="AA565" s="28" t="n">
        <v>0</v>
      </c>
      <c r="AB565" s="31" t="n">
        <v>425446578082.959</v>
      </c>
      <c r="AC565" s="31" t="n">
        <v>436188932897.736</v>
      </c>
      <c r="AD565" s="31" t="n">
        <v>-10742354814.7767</v>
      </c>
      <c r="AE565" s="34" t="n">
        <v>26.7764052261563</v>
      </c>
      <c r="AF565" s="34" t="n">
        <v>26.7976148586592</v>
      </c>
      <c r="AG565" s="34" t="n">
        <v>-0.0212096325029292</v>
      </c>
      <c r="AH565" s="28" t="n">
        <v>0</v>
      </c>
      <c r="AI565" s="28" t="n">
        <v>1</v>
      </c>
      <c r="AJ565" s="35" t="n">
        <v>50.7688216223442</v>
      </c>
      <c r="AK565" s="28" t="n">
        <v>0</v>
      </c>
      <c r="AL565" s="28" t="n">
        <v>0</v>
      </c>
      <c r="AM565" s="28" t="n">
        <v>0</v>
      </c>
      <c r="AN565" s="33" t="n">
        <v>0</v>
      </c>
      <c r="AO565" s="33" t="n">
        <v>0</v>
      </c>
      <c r="AP565" s="33" t="n">
        <v>0</v>
      </c>
      <c r="AQ565" s="33" t="n">
        <v>1</v>
      </c>
      <c r="AR565" s="28" t="n">
        <v>1</v>
      </c>
      <c r="AS565" s="28" t="n">
        <v>0</v>
      </c>
      <c r="AT565" s="28" t="n">
        <v>0</v>
      </c>
      <c r="AU565" s="28" t="n">
        <v>0</v>
      </c>
      <c r="AV565" s="28" t="n">
        <v>0</v>
      </c>
      <c r="AW565" s="28" t="n">
        <v>1</v>
      </c>
      <c r="AX565" s="28" t="n">
        <v>0</v>
      </c>
      <c r="AY565" s="28" t="n">
        <v>0</v>
      </c>
    </row>
    <row r="566" customFormat="false" ht="12.8" hidden="false" customHeight="false" outlineLevel="0" collapsed="false">
      <c r="A566" s="28" t="s">
        <v>156</v>
      </c>
      <c r="B566" s="28" t="s">
        <v>178</v>
      </c>
      <c r="C566" s="29" t="n">
        <v>2298696</v>
      </c>
      <c r="D566" s="30" t="n">
        <v>4098090235.21722</v>
      </c>
      <c r="E566" s="30" t="n">
        <v>10598392684.3312</v>
      </c>
      <c r="F566" s="30" t="n">
        <v>10717753107.4218</v>
      </c>
      <c r="G566" s="31" t="n">
        <f aca="false">I566-O566</f>
        <v>3390908676.3907</v>
      </c>
      <c r="H566" s="31" t="n">
        <v>540843951.223758</v>
      </c>
      <c r="I566" s="30" t="n">
        <v>15498218418.7133</v>
      </c>
      <c r="J566" s="30" t="n">
        <f aca="false">I566-M566</f>
        <v>15378857995.6227</v>
      </c>
      <c r="K566" s="30" t="n">
        <v>14072006138.0225</v>
      </c>
      <c r="L566" s="30" t="n">
        <v>307420658.70321</v>
      </c>
      <c r="M566" s="30" t="n">
        <v>119360423.090606</v>
      </c>
      <c r="N566" s="30" t="n">
        <v>188060235.612604</v>
      </c>
      <c r="O566" s="30" t="n">
        <v>12107309742.3226</v>
      </c>
      <c r="P566" s="30" t="n">
        <v>11693905750.3444</v>
      </c>
      <c r="Q566" s="30" t="n">
        <v>11264001042.0978</v>
      </c>
      <c r="R566" s="30" t="n">
        <v>104629487.766575</v>
      </c>
      <c r="S566" s="30" t="n">
        <v>843308700.224837</v>
      </c>
      <c r="T566" s="30" t="n">
        <v>372730947.183928</v>
      </c>
      <c r="U566" s="30" t="n">
        <v>308774504.211624</v>
      </c>
      <c r="V566" s="30" t="n">
        <v>470577753.040909</v>
      </c>
      <c r="W566" s="32" t="n">
        <v>0.386670918626734</v>
      </c>
      <c r="X566" s="33" t="n">
        <v>1</v>
      </c>
      <c r="Y566" s="28" t="n">
        <v>0</v>
      </c>
      <c r="Z566" s="28" t="n">
        <v>0</v>
      </c>
      <c r="AA566" s="28" t="n">
        <v>0</v>
      </c>
      <c r="AB566" s="31" t="n">
        <v>55312811674.3709</v>
      </c>
      <c r="AC566" s="31" t="n">
        <v>56746972084.828</v>
      </c>
      <c r="AD566" s="31" t="n">
        <v>-1434160410.45707</v>
      </c>
      <c r="AE566" s="34" t="n">
        <v>24.7362703944896</v>
      </c>
      <c r="AF566" s="34" t="n">
        <v>24.7615177597153</v>
      </c>
      <c r="AG566" s="34" t="n">
        <v>-0.0252473652256857</v>
      </c>
      <c r="AH566" s="28" t="n">
        <v>0</v>
      </c>
      <c r="AI566" s="28" t="n">
        <v>1</v>
      </c>
      <c r="AJ566" s="35" t="n">
        <v>996.164927178798</v>
      </c>
      <c r="AK566" s="28" t="n">
        <v>0</v>
      </c>
      <c r="AL566" s="28" t="n">
        <v>0</v>
      </c>
      <c r="AM566" s="28" t="n">
        <v>0</v>
      </c>
      <c r="AN566" s="33" t="n">
        <v>0</v>
      </c>
      <c r="AO566" s="33" t="n">
        <v>0</v>
      </c>
      <c r="AP566" s="33" t="n">
        <v>0</v>
      </c>
      <c r="AQ566" s="33" t="n">
        <v>1</v>
      </c>
      <c r="AR566" s="28" t="n">
        <v>0</v>
      </c>
      <c r="AS566" s="28" t="n">
        <v>0</v>
      </c>
      <c r="AT566" s="28" t="n">
        <v>0</v>
      </c>
      <c r="AU566" s="28" t="n">
        <v>0</v>
      </c>
      <c r="AV566" s="28" t="n">
        <v>1</v>
      </c>
      <c r="AW566" s="28" t="n">
        <v>0</v>
      </c>
      <c r="AX566" s="28" t="n">
        <v>1</v>
      </c>
      <c r="AY566" s="28" t="n">
        <v>0</v>
      </c>
    </row>
    <row r="567" customFormat="false" ht="12.8" hidden="false" customHeight="false" outlineLevel="0" collapsed="false">
      <c r="A567" s="28" t="s">
        <v>157</v>
      </c>
      <c r="B567" s="28" t="s">
        <v>178</v>
      </c>
      <c r="C567" s="29" t="n">
        <v>45919049</v>
      </c>
      <c r="D567" s="30" t="n">
        <v>334860501620.981</v>
      </c>
      <c r="E567" s="30" t="n">
        <v>201723422172.423</v>
      </c>
      <c r="F567" s="30" t="n">
        <v>203384354022.289</v>
      </c>
      <c r="G567" s="31" t="n">
        <f aca="false">I567-O567</f>
        <v>9408791974.85101</v>
      </c>
      <c r="H567" s="31" t="n">
        <v>24313029206.4173</v>
      </c>
      <c r="I567" s="30" t="n">
        <v>324232672977.808</v>
      </c>
      <c r="J567" s="30" t="n">
        <f aca="false">I567-M567</f>
        <v>322571741127.943</v>
      </c>
      <c r="K567" s="30" t="n">
        <v>276028020967.743</v>
      </c>
      <c r="L567" s="30" t="n">
        <v>3511202110.27056</v>
      </c>
      <c r="M567" s="30" t="n">
        <v>1660931849.86519</v>
      </c>
      <c r="N567" s="30" t="n">
        <v>1850270260.40536</v>
      </c>
      <c r="O567" s="30" t="n">
        <v>314823881002.957</v>
      </c>
      <c r="P567" s="30" t="n">
        <v>306440197413.024</v>
      </c>
      <c r="Q567" s="30" t="n">
        <v>295576311290.397</v>
      </c>
      <c r="R567" s="30" t="n">
        <v>3607956305.7445</v>
      </c>
      <c r="S567" s="30" t="n">
        <v>19247569712.5608</v>
      </c>
      <c r="T567" s="30" t="n">
        <v>10075582780.5646</v>
      </c>
      <c r="U567" s="30" t="n">
        <v>4775727284.18843</v>
      </c>
      <c r="V567" s="30" t="n">
        <v>9171986931.99613</v>
      </c>
      <c r="W567" s="32" t="n">
        <v>1.65999812027162</v>
      </c>
      <c r="X567" s="33" t="n">
        <v>1</v>
      </c>
      <c r="Y567" s="28" t="n">
        <v>0</v>
      </c>
      <c r="Z567" s="28" t="n">
        <v>0</v>
      </c>
      <c r="AA567" s="28" t="n">
        <v>0</v>
      </c>
      <c r="AB567" s="31" t="n">
        <v>2896165833852.99</v>
      </c>
      <c r="AC567" s="31" t="n">
        <v>3008121375047.94</v>
      </c>
      <c r="AD567" s="31" t="n">
        <v>-111955541194.946</v>
      </c>
      <c r="AE567" s="34" t="n">
        <v>28.6944088518833</v>
      </c>
      <c r="AF567" s="34" t="n">
        <v>28.7312103786752</v>
      </c>
      <c r="AG567" s="34" t="n">
        <v>-0.0368015267918999</v>
      </c>
      <c r="AH567" s="28" t="n">
        <v>0</v>
      </c>
      <c r="AI567" s="28" t="n">
        <v>1</v>
      </c>
      <c r="AJ567" s="35" t="n">
        <v>27.7818725016296</v>
      </c>
      <c r="AK567" s="28" t="n">
        <v>0</v>
      </c>
      <c r="AL567" s="28" t="n">
        <v>0</v>
      </c>
      <c r="AM567" s="28" t="n">
        <v>0</v>
      </c>
      <c r="AN567" s="33" t="n">
        <v>0</v>
      </c>
      <c r="AO567" s="33" t="n">
        <v>0</v>
      </c>
      <c r="AP567" s="33" t="n">
        <v>0</v>
      </c>
      <c r="AQ567" s="33" t="n">
        <v>1</v>
      </c>
      <c r="AR567" s="28" t="n">
        <v>0</v>
      </c>
      <c r="AS567" s="28" t="n">
        <v>1</v>
      </c>
      <c r="AT567" s="28" t="n">
        <v>0</v>
      </c>
      <c r="AU567" s="28" t="n">
        <v>0</v>
      </c>
      <c r="AV567" s="28" t="n">
        <v>0</v>
      </c>
      <c r="AW567" s="28" t="n">
        <v>1</v>
      </c>
      <c r="AX567" s="28" t="n">
        <v>0</v>
      </c>
      <c r="AY567" s="28" t="n">
        <v>0</v>
      </c>
    </row>
    <row r="568" customFormat="false" ht="12.8" hidden="false" customHeight="false" outlineLevel="0" collapsed="false">
      <c r="A568" s="28" t="s">
        <v>158</v>
      </c>
      <c r="B568" s="28" t="s">
        <v>178</v>
      </c>
      <c r="C568" s="29" t="n">
        <v>1572866</v>
      </c>
      <c r="D568" s="30" t="n">
        <v>3954233514.7344</v>
      </c>
      <c r="E568" s="30" t="n">
        <v>10922955579.5926</v>
      </c>
      <c r="F568" s="30" t="n">
        <v>11108059933.3257</v>
      </c>
      <c r="G568" s="31" t="n">
        <f aca="false">I568-O568</f>
        <v>4476440439.7168</v>
      </c>
      <c r="H568" s="31" t="n">
        <v>650173637.800765</v>
      </c>
      <c r="I568" s="30" t="n">
        <v>17201819163.3595</v>
      </c>
      <c r="J568" s="30" t="n">
        <f aca="false">I568-M568</f>
        <v>17016714809.6264</v>
      </c>
      <c r="K568" s="30" t="n">
        <v>15606309036.0242</v>
      </c>
      <c r="L568" s="30" t="n">
        <v>409119561.299807</v>
      </c>
      <c r="M568" s="30" t="n">
        <v>185104353.733144</v>
      </c>
      <c r="N568" s="30" t="n">
        <v>224015207.566664</v>
      </c>
      <c r="O568" s="30" t="n">
        <v>12725378723.6427</v>
      </c>
      <c r="P568" s="30" t="n">
        <v>11850698861.5556</v>
      </c>
      <c r="Q568" s="30" t="n">
        <v>11420194735.486</v>
      </c>
      <c r="R568" s="30" t="n">
        <v>256989377.758484</v>
      </c>
      <c r="S568" s="30" t="n">
        <v>1305183988.15664</v>
      </c>
      <c r="T568" s="30" t="n">
        <v>668533527.124528</v>
      </c>
      <c r="U568" s="30" t="n">
        <v>617690484.328564</v>
      </c>
      <c r="V568" s="30" t="n">
        <v>636650461.032115</v>
      </c>
      <c r="W568" s="32" t="n">
        <v>0.36201131515376</v>
      </c>
      <c r="X568" s="33" t="n">
        <v>1</v>
      </c>
      <c r="Y568" s="28" t="n">
        <v>0</v>
      </c>
      <c r="Z568" s="28" t="n">
        <v>0</v>
      </c>
      <c r="AA568" s="28" t="n">
        <v>0</v>
      </c>
      <c r="AB568" s="31" t="n">
        <v>53169160316.7667</v>
      </c>
      <c r="AC568" s="31" t="n">
        <v>53694508211.83</v>
      </c>
      <c r="AD568" s="31" t="n">
        <v>-525347895.063292</v>
      </c>
      <c r="AE568" s="34" t="n">
        <v>24.696744371913</v>
      </c>
      <c r="AF568" s="34" t="n">
        <v>24.7030981285841</v>
      </c>
      <c r="AG568" s="34" t="n">
        <v>-0.00635375667101623</v>
      </c>
      <c r="AH568" s="28" t="n">
        <v>0</v>
      </c>
      <c r="AI568" s="28" t="n">
        <v>1</v>
      </c>
      <c r="AJ568" s="35" t="n">
        <v>463.868017526506</v>
      </c>
      <c r="AK568" s="28" t="n">
        <v>0</v>
      </c>
      <c r="AL568" s="28" t="n">
        <v>0</v>
      </c>
      <c r="AM568" s="28" t="n">
        <v>0</v>
      </c>
      <c r="AN568" s="33" t="n">
        <v>0</v>
      </c>
      <c r="AO568" s="33" t="n">
        <v>0</v>
      </c>
      <c r="AP568" s="33" t="n">
        <v>0</v>
      </c>
      <c r="AQ568" s="33" t="n">
        <v>1</v>
      </c>
      <c r="AR568" s="28" t="n">
        <v>0</v>
      </c>
      <c r="AS568" s="28" t="n">
        <v>0</v>
      </c>
      <c r="AT568" s="28" t="n">
        <v>0</v>
      </c>
      <c r="AU568" s="28" t="n">
        <v>1</v>
      </c>
      <c r="AV568" s="28" t="n">
        <v>0</v>
      </c>
      <c r="AW568" s="28" t="n">
        <v>0</v>
      </c>
      <c r="AX568" s="28" t="n">
        <v>0</v>
      </c>
      <c r="AY568" s="28" t="n">
        <v>1</v>
      </c>
    </row>
    <row r="569" customFormat="false" ht="12.8" hidden="false" customHeight="false" outlineLevel="0" collapsed="false">
      <c r="A569" s="28" t="s">
        <v>131</v>
      </c>
      <c r="B569" s="28" t="s">
        <v>179</v>
      </c>
      <c r="C569" s="29" t="n">
        <v>894470</v>
      </c>
      <c r="D569" s="30" t="n">
        <v>3204393681.86655</v>
      </c>
      <c r="E569" s="30" t="n">
        <v>7373554257.96167</v>
      </c>
      <c r="F569" s="30" t="n">
        <v>7411929355.24461</v>
      </c>
      <c r="G569" s="31" t="n">
        <f aca="false">I569-O569</f>
        <v>1348654161.2374</v>
      </c>
      <c r="H569" s="31" t="n">
        <v>641529543.082432</v>
      </c>
      <c r="I569" s="30" t="n">
        <v>10067589650.233</v>
      </c>
      <c r="J569" s="30" t="n">
        <f aca="false">I569-M569</f>
        <v>10029214552.9501</v>
      </c>
      <c r="K569" s="30" t="n">
        <v>9518593362.61241</v>
      </c>
      <c r="L569" s="30" t="n">
        <v>77493205.8631332</v>
      </c>
      <c r="M569" s="30" t="n">
        <v>38375097.2829427</v>
      </c>
      <c r="N569" s="30" t="n">
        <v>39118108.5801905</v>
      </c>
      <c r="O569" s="30" t="n">
        <v>8718935488.9956</v>
      </c>
      <c r="P569" s="30" t="n">
        <v>8192296758.84704</v>
      </c>
      <c r="Q569" s="30" t="n">
        <v>7838641808.89161</v>
      </c>
      <c r="R569" s="30" t="n">
        <v>144157621.412201</v>
      </c>
      <c r="S569" s="30" t="n">
        <v>880293680.103988</v>
      </c>
      <c r="T569" s="30" t="n">
        <v>495325159.975458</v>
      </c>
      <c r="U569" s="30" t="n">
        <v>382481108.736356</v>
      </c>
      <c r="V569" s="30" t="n">
        <v>384968520.12853</v>
      </c>
      <c r="W569" s="32" t="n">
        <v>0.434579250353596</v>
      </c>
      <c r="X569" s="33" t="n">
        <v>1</v>
      </c>
      <c r="Y569" s="28" t="n">
        <v>0</v>
      </c>
      <c r="Z569" s="28" t="n">
        <v>0</v>
      </c>
      <c r="AA569" s="28" t="n">
        <v>0</v>
      </c>
      <c r="AB569" s="31" t="n">
        <v>23655867164.2276</v>
      </c>
      <c r="AC569" s="31" t="n">
        <v>22870155826.9113</v>
      </c>
      <c r="AD569" s="31" t="n">
        <v>785711337.31635</v>
      </c>
      <c r="AE569" s="34" t="n">
        <v>23.8868770041709</v>
      </c>
      <c r="AF569" s="34" t="n">
        <v>23.8472735180332</v>
      </c>
      <c r="AG569" s="34" t="n">
        <v>0.0396034861376885</v>
      </c>
      <c r="AH569" s="28" t="n">
        <v>1</v>
      </c>
      <c r="AI569" s="28" t="n">
        <v>0</v>
      </c>
      <c r="AJ569" s="35" t="n">
        <v>4966.73954405366</v>
      </c>
      <c r="AK569" s="28" t="n">
        <v>1</v>
      </c>
      <c r="AL569" s="28" t="n">
        <v>0</v>
      </c>
      <c r="AM569" s="28" t="n">
        <v>0</v>
      </c>
      <c r="AN569" s="33" t="n">
        <v>0</v>
      </c>
      <c r="AO569" s="33" t="n">
        <v>0</v>
      </c>
      <c r="AP569" s="33" t="n">
        <v>0</v>
      </c>
      <c r="AQ569" s="33" t="n">
        <v>1</v>
      </c>
      <c r="AR569" s="28" t="n">
        <v>0</v>
      </c>
      <c r="AS569" s="28" t="n">
        <v>0</v>
      </c>
      <c r="AT569" s="28" t="n">
        <v>0</v>
      </c>
      <c r="AU569" s="28" t="n">
        <v>1</v>
      </c>
      <c r="AV569" s="28" t="n">
        <v>0</v>
      </c>
      <c r="AW569" s="28" t="n">
        <v>0</v>
      </c>
      <c r="AX569" s="28" t="n">
        <v>1</v>
      </c>
      <c r="AY569" s="28" t="n">
        <v>0</v>
      </c>
    </row>
    <row r="570" customFormat="false" ht="12.8" hidden="false" customHeight="false" outlineLevel="0" collapsed="false">
      <c r="A570" s="28" t="s">
        <v>133</v>
      </c>
      <c r="B570" s="28" t="s">
        <v>179</v>
      </c>
      <c r="C570" s="29" t="n">
        <v>3351543</v>
      </c>
      <c r="D570" s="30" t="n">
        <v>6544407657.05757</v>
      </c>
      <c r="E570" s="30" t="n">
        <v>13866203534.9431</v>
      </c>
      <c r="F570" s="30" t="n">
        <v>13960995493.0839</v>
      </c>
      <c r="G570" s="31" t="n">
        <f aca="false">I570-O570</f>
        <v>3067418857.6776</v>
      </c>
      <c r="H570" s="31" t="n">
        <v>1658082957.45064</v>
      </c>
      <c r="I570" s="30" t="n">
        <v>19248845014.4392</v>
      </c>
      <c r="J570" s="30" t="n">
        <f aca="false">I570-M570</f>
        <v>19154053056.2984</v>
      </c>
      <c r="K570" s="30" t="n">
        <v>18410733363.0821</v>
      </c>
      <c r="L570" s="30" t="n">
        <v>164729519.673722</v>
      </c>
      <c r="M570" s="30" t="n">
        <v>94791958.1407965</v>
      </c>
      <c r="N570" s="30" t="n">
        <v>69937561.5329251</v>
      </c>
      <c r="O570" s="30" t="n">
        <v>16181426156.7616</v>
      </c>
      <c r="P570" s="30" t="n">
        <v>15464027512.2568</v>
      </c>
      <c r="Q570" s="30" t="n">
        <v>11797083378.6941</v>
      </c>
      <c r="R570" s="30" t="n">
        <v>355977476.375239</v>
      </c>
      <c r="S570" s="30" t="n">
        <v>4384342778.06754</v>
      </c>
      <c r="T570" s="30" t="n">
        <v>3912137313.26663</v>
      </c>
      <c r="U570" s="30" t="n">
        <v>361421168.129641</v>
      </c>
      <c r="V570" s="30" t="n">
        <v>472205464.800904</v>
      </c>
      <c r="W570" s="32" t="n">
        <v>0.471968238499133</v>
      </c>
      <c r="X570" s="33" t="n">
        <v>1</v>
      </c>
      <c r="Y570" s="28" t="n">
        <v>0</v>
      </c>
      <c r="Z570" s="28" t="n">
        <v>0</v>
      </c>
      <c r="AA570" s="28" t="n">
        <v>0</v>
      </c>
      <c r="AB570" s="31" t="n">
        <v>84405925110.7109</v>
      </c>
      <c r="AC570" s="31" t="n">
        <v>80945499712.466</v>
      </c>
      <c r="AD570" s="31" t="n">
        <v>3460425398.24494</v>
      </c>
      <c r="AE570" s="34" t="n">
        <v>25.1589034388178</v>
      </c>
      <c r="AF570" s="34" t="n">
        <v>25.1152458589547</v>
      </c>
      <c r="AG570" s="34" t="n">
        <v>0.0436575798630473</v>
      </c>
      <c r="AH570" s="28" t="n">
        <v>1</v>
      </c>
      <c r="AI570" s="28" t="n">
        <v>0</v>
      </c>
      <c r="AJ570" s="35" t="n">
        <v>43.5315520943722</v>
      </c>
      <c r="AK570" s="28" t="n">
        <v>1</v>
      </c>
      <c r="AL570" s="28" t="n">
        <v>0</v>
      </c>
      <c r="AM570" s="28" t="n">
        <v>0</v>
      </c>
      <c r="AN570" s="33" t="n">
        <v>0</v>
      </c>
      <c r="AO570" s="33" t="n">
        <v>0</v>
      </c>
      <c r="AP570" s="33" t="n">
        <v>0</v>
      </c>
      <c r="AQ570" s="33" t="n">
        <v>1</v>
      </c>
      <c r="AR570" s="28" t="n">
        <v>0</v>
      </c>
      <c r="AS570" s="28" t="n">
        <v>0</v>
      </c>
      <c r="AT570" s="28" t="n">
        <v>0</v>
      </c>
      <c r="AU570" s="28" t="n">
        <v>0</v>
      </c>
      <c r="AV570" s="28" t="n">
        <v>1</v>
      </c>
      <c r="AW570" s="28" t="n">
        <v>0</v>
      </c>
      <c r="AX570" s="28" t="n">
        <v>1</v>
      </c>
      <c r="AY570" s="28" t="n">
        <v>0</v>
      </c>
    </row>
    <row r="571" customFormat="false" ht="12.8" hidden="false" customHeight="false" outlineLevel="0" collapsed="false">
      <c r="A571" s="28" t="s">
        <v>134</v>
      </c>
      <c r="B571" s="28" t="s">
        <v>179</v>
      </c>
      <c r="C571" s="29" t="n">
        <v>4207714</v>
      </c>
      <c r="D571" s="30" t="n">
        <v>4777488081.40217</v>
      </c>
      <c r="E571" s="30" t="n">
        <v>21021496023.9613</v>
      </c>
      <c r="F571" s="30" t="n">
        <v>22347727509.8127</v>
      </c>
      <c r="G571" s="31" t="n">
        <f aca="false">I571-O571</f>
        <v>3960758601.8635</v>
      </c>
      <c r="H571" s="31" t="n">
        <v>654136388.532271</v>
      </c>
      <c r="I571" s="30" t="n">
        <v>31494774396.5894</v>
      </c>
      <c r="J571" s="30" t="n">
        <f aca="false">I571-M571</f>
        <v>30168542910.7379</v>
      </c>
      <c r="K571" s="30" t="n">
        <v>28860206949.2609</v>
      </c>
      <c r="L571" s="30" t="n">
        <v>1480145616.42558</v>
      </c>
      <c r="M571" s="30" t="n">
        <v>1326231485.85146</v>
      </c>
      <c r="N571" s="30" t="n">
        <v>153914130.574122</v>
      </c>
      <c r="O571" s="30" t="n">
        <v>27534015794.7259</v>
      </c>
      <c r="P571" s="30" t="n">
        <v>26460984795.1185</v>
      </c>
      <c r="Q571" s="30" t="n">
        <v>25003721796.8007</v>
      </c>
      <c r="R571" s="30" t="n">
        <v>226276736.566352</v>
      </c>
      <c r="S571" s="30" t="n">
        <v>2530293997.92524</v>
      </c>
      <c r="T571" s="30" t="n">
        <v>1670243503.12648</v>
      </c>
      <c r="U571" s="30" t="n">
        <v>846754263.041064</v>
      </c>
      <c r="V571" s="30" t="n">
        <v>860050494.79876</v>
      </c>
      <c r="W571" s="32" t="n">
        <v>0.227266797565529</v>
      </c>
      <c r="X571" s="33" t="n">
        <v>1</v>
      </c>
      <c r="Y571" s="28" t="n">
        <v>0</v>
      </c>
      <c r="Z571" s="28" t="n">
        <v>0</v>
      </c>
      <c r="AA571" s="28" t="n">
        <v>0</v>
      </c>
      <c r="AB571" s="31" t="n">
        <v>145570164924.122</v>
      </c>
      <c r="AC571" s="31" t="n">
        <v>146357566518.379</v>
      </c>
      <c r="AD571" s="31" t="n">
        <v>-787401594.256727</v>
      </c>
      <c r="AE571" s="34" t="n">
        <v>25.7039240404764</v>
      </c>
      <c r="AF571" s="34" t="n">
        <v>25.7074890502543</v>
      </c>
      <c r="AG571" s="34" t="n">
        <v>-0.0035650097778932</v>
      </c>
      <c r="AH571" s="28" t="n">
        <v>0</v>
      </c>
      <c r="AI571" s="28" t="n">
        <v>1</v>
      </c>
      <c r="AJ571" s="35" t="n">
        <v>51.9307952510767</v>
      </c>
      <c r="AK571" s="28" t="n">
        <v>1</v>
      </c>
      <c r="AL571" s="28" t="n">
        <v>0</v>
      </c>
      <c r="AM571" s="28" t="n">
        <v>0</v>
      </c>
      <c r="AN571" s="33" t="n">
        <v>0</v>
      </c>
      <c r="AO571" s="33" t="n">
        <v>0</v>
      </c>
      <c r="AP571" s="33" t="n">
        <v>0</v>
      </c>
      <c r="AQ571" s="33" t="n">
        <v>1</v>
      </c>
      <c r="AR571" s="28" t="n">
        <v>0</v>
      </c>
      <c r="AS571" s="28" t="n">
        <v>0</v>
      </c>
      <c r="AT571" s="28" t="n">
        <v>0</v>
      </c>
      <c r="AU571" s="28" t="n">
        <v>1</v>
      </c>
      <c r="AV571" s="28" t="n">
        <v>0</v>
      </c>
      <c r="AW571" s="28" t="n">
        <v>0</v>
      </c>
      <c r="AX571" s="28" t="n">
        <v>0</v>
      </c>
      <c r="AY571" s="28" t="n">
        <v>1</v>
      </c>
    </row>
    <row r="572" customFormat="false" ht="12.8" hidden="false" customHeight="false" outlineLevel="0" collapsed="false">
      <c r="A572" s="28" t="s">
        <v>135</v>
      </c>
      <c r="B572" s="28" t="s">
        <v>179</v>
      </c>
      <c r="C572" s="29" t="n">
        <v>861773</v>
      </c>
      <c r="D572" s="30" t="n">
        <v>1</v>
      </c>
      <c r="E572" s="30" t="n">
        <v>7323641580.75353</v>
      </c>
      <c r="F572" s="30" t="n">
        <v>7323641580.75353</v>
      </c>
      <c r="G572" s="31" t="n">
        <f aca="false">I572-O572</f>
        <v>3228161383.89792</v>
      </c>
      <c r="H572" s="31" t="n">
        <v>1436221099.42263</v>
      </c>
      <c r="I572" s="30" t="n">
        <v>9817951442.01301</v>
      </c>
      <c r="J572" s="30" t="n">
        <f aca="false">I572-M572</f>
        <v>9817951441.01301</v>
      </c>
      <c r="K572" s="30" t="n">
        <v>9252944914.93464</v>
      </c>
      <c r="L572" s="30" t="n">
        <v>14523262.170459</v>
      </c>
      <c r="M572" s="30" t="n">
        <v>1</v>
      </c>
      <c r="N572" s="30" t="n">
        <v>14523262.170459</v>
      </c>
      <c r="O572" s="30" t="n">
        <v>6589790058.11509</v>
      </c>
      <c r="P572" s="30" t="n">
        <v>6567183115.34127</v>
      </c>
      <c r="Q572" s="30" t="n">
        <v>6158955834.34776</v>
      </c>
      <c r="R572" s="30" t="n">
        <v>2267952.53690504</v>
      </c>
      <c r="S572" s="30" t="n">
        <v>430834223.767324</v>
      </c>
      <c r="T572" s="30" t="n">
        <v>379408707.229343</v>
      </c>
      <c r="U572" s="30" t="n">
        <v>20338990.2369056</v>
      </c>
      <c r="V572" s="30" t="n">
        <v>51425516.5379804</v>
      </c>
      <c r="W572" s="32" t="n">
        <v>1E-005</v>
      </c>
      <c r="X572" s="33" t="n">
        <v>1</v>
      </c>
      <c r="Y572" s="28" t="n">
        <v>0</v>
      </c>
      <c r="Z572" s="28" t="n">
        <v>0</v>
      </c>
      <c r="AA572" s="28" t="n">
        <v>0</v>
      </c>
      <c r="AB572" s="31" t="n">
        <v>22245232794.4394</v>
      </c>
      <c r="AC572" s="31" t="n">
        <v>23702280020.3605</v>
      </c>
      <c r="AD572" s="31" t="n">
        <v>-1457047225.92112</v>
      </c>
      <c r="AE572" s="34" t="n">
        <v>23.8253935661728</v>
      </c>
      <c r="AF572" s="34" t="n">
        <v>23.8851844185517</v>
      </c>
      <c r="AG572" s="34" t="n">
        <v>-0.0597908523789228</v>
      </c>
      <c r="AH572" s="28" t="n">
        <v>0</v>
      </c>
      <c r="AI572" s="28" t="n">
        <v>1</v>
      </c>
      <c r="AJ572" s="35" t="n">
        <v>670.412070725956</v>
      </c>
      <c r="AK572" s="28" t="n">
        <v>1</v>
      </c>
      <c r="AL572" s="28" t="n">
        <v>0</v>
      </c>
      <c r="AM572" s="28" t="n">
        <v>0</v>
      </c>
      <c r="AN572" s="33" t="n">
        <v>0</v>
      </c>
      <c r="AO572" s="33" t="n">
        <v>0</v>
      </c>
      <c r="AP572" s="33" t="n">
        <v>0</v>
      </c>
      <c r="AQ572" s="33" t="n">
        <v>1</v>
      </c>
      <c r="AR572" s="28" t="n">
        <v>0</v>
      </c>
      <c r="AS572" s="28" t="n">
        <v>0</v>
      </c>
      <c r="AT572" s="28" t="n">
        <v>0</v>
      </c>
      <c r="AU572" s="28" t="n">
        <v>1</v>
      </c>
      <c r="AV572" s="28" t="n">
        <v>0</v>
      </c>
      <c r="AW572" s="28" t="n">
        <v>0</v>
      </c>
      <c r="AX572" s="28" t="n">
        <v>1</v>
      </c>
      <c r="AY572" s="28" t="n">
        <v>0</v>
      </c>
    </row>
    <row r="573" customFormat="false" ht="12.8" hidden="false" customHeight="false" outlineLevel="0" collapsed="false">
      <c r="A573" s="28" t="s">
        <v>136</v>
      </c>
      <c r="B573" s="28" t="s">
        <v>179</v>
      </c>
      <c r="C573" s="29" t="n">
        <v>14930634</v>
      </c>
      <c r="D573" s="30" t="n">
        <v>19124168038.5856</v>
      </c>
      <c r="E573" s="30" t="n">
        <v>50298427176.3818</v>
      </c>
      <c r="F573" s="30" t="n">
        <v>51153546751.6818</v>
      </c>
      <c r="G573" s="31" t="n">
        <f aca="false">I573-O573</f>
        <v>12653275550.1012</v>
      </c>
      <c r="H573" s="31" t="n">
        <v>6431953389.22147</v>
      </c>
      <c r="I573" s="30" t="n">
        <v>75274762559.9495</v>
      </c>
      <c r="J573" s="30" t="n">
        <f aca="false">I573-M573</f>
        <v>74419642984.6495</v>
      </c>
      <c r="K573" s="30" t="n">
        <v>70251568696.5271</v>
      </c>
      <c r="L573" s="30" t="n">
        <v>1479046404.09788</v>
      </c>
      <c r="M573" s="30" t="n">
        <v>855119575.299951</v>
      </c>
      <c r="N573" s="30" t="n">
        <v>623926828.797929</v>
      </c>
      <c r="O573" s="30" t="n">
        <v>62621487009.8483</v>
      </c>
      <c r="P573" s="30" t="n">
        <v>60522128786.2432</v>
      </c>
      <c r="Q573" s="30" t="n">
        <v>54924219621.7964</v>
      </c>
      <c r="R573" s="30" t="n">
        <v>627438945.883761</v>
      </c>
      <c r="S573" s="30" t="n">
        <v>7697267388.05192</v>
      </c>
      <c r="T573" s="30" t="n">
        <v>4527360286.76285</v>
      </c>
      <c r="U573" s="30" t="n">
        <v>1471919277.72133</v>
      </c>
      <c r="V573" s="30" t="n">
        <v>3169907101.28907</v>
      </c>
      <c r="W573" s="32" t="n">
        <v>0.38021403674359</v>
      </c>
      <c r="X573" s="33" t="n">
        <v>1</v>
      </c>
      <c r="Y573" s="28" t="n">
        <v>0</v>
      </c>
      <c r="Z573" s="28" t="n">
        <v>0</v>
      </c>
      <c r="AA573" s="28" t="n">
        <v>0</v>
      </c>
      <c r="AB573" s="31" t="n">
        <v>390254952067.538</v>
      </c>
      <c r="AC573" s="31" t="n">
        <v>396911850017.254</v>
      </c>
      <c r="AD573" s="31" t="n">
        <v>-6656897949.71594</v>
      </c>
      <c r="AE573" s="34" t="n">
        <v>26.6900660857362</v>
      </c>
      <c r="AF573" s="34" t="n">
        <v>26.7053297964811</v>
      </c>
      <c r="AG573" s="34" t="n">
        <v>-0.0152637107448716</v>
      </c>
      <c r="AH573" s="28" t="n">
        <v>0</v>
      </c>
      <c r="AI573" s="28" t="n">
        <v>1</v>
      </c>
      <c r="AJ573" s="35" t="n">
        <v>58.5540636832488</v>
      </c>
      <c r="AK573" s="28" t="n">
        <v>1</v>
      </c>
      <c r="AL573" s="28" t="n">
        <v>0</v>
      </c>
      <c r="AM573" s="28" t="n">
        <v>0</v>
      </c>
      <c r="AN573" s="33" t="n">
        <v>0</v>
      </c>
      <c r="AO573" s="33" t="n">
        <v>0</v>
      </c>
      <c r="AP573" s="33" t="n">
        <v>0</v>
      </c>
      <c r="AQ573" s="33" t="n">
        <v>1</v>
      </c>
      <c r="AR573" s="28" t="n">
        <v>0</v>
      </c>
      <c r="AS573" s="28" t="n">
        <v>0</v>
      </c>
      <c r="AT573" s="28" t="n">
        <v>0</v>
      </c>
      <c r="AU573" s="28" t="n">
        <v>0</v>
      </c>
      <c r="AV573" s="28" t="n">
        <v>1</v>
      </c>
      <c r="AW573" s="28" t="n">
        <v>0</v>
      </c>
      <c r="AX573" s="28" t="n">
        <v>1</v>
      </c>
      <c r="AY573" s="28" t="n">
        <v>0</v>
      </c>
    </row>
    <row r="574" customFormat="false" ht="12.8" hidden="false" customHeight="false" outlineLevel="0" collapsed="false">
      <c r="A574" s="28" t="s">
        <v>137</v>
      </c>
      <c r="B574" s="28" t="s">
        <v>179</v>
      </c>
      <c r="C574" s="29" t="n">
        <v>9187103</v>
      </c>
      <c r="D574" s="30" t="n">
        <v>13012591991.7904</v>
      </c>
      <c r="E574" s="30" t="n">
        <v>27887544513.8221</v>
      </c>
      <c r="F574" s="30" t="n">
        <v>29444628780.4676</v>
      </c>
      <c r="G574" s="31" t="n">
        <f aca="false">I574-O574</f>
        <v>6688316746.1075</v>
      </c>
      <c r="H574" s="31" t="n">
        <v>2266939291.5868</v>
      </c>
      <c r="I574" s="30" t="n">
        <v>43090662242.0235</v>
      </c>
      <c r="J574" s="30" t="n">
        <f aca="false">I574-M574</f>
        <v>41533577975.378</v>
      </c>
      <c r="K574" s="30" t="n">
        <v>39370025189.9208</v>
      </c>
      <c r="L574" s="30" t="n">
        <v>1819596111.19141</v>
      </c>
      <c r="M574" s="30" t="n">
        <v>1557084266.6455</v>
      </c>
      <c r="N574" s="30" t="n">
        <v>262511844.545908</v>
      </c>
      <c r="O574" s="30" t="n">
        <v>36402345495.916</v>
      </c>
      <c r="P574" s="30" t="n">
        <v>34491777622.1155</v>
      </c>
      <c r="Q574" s="30" t="n">
        <v>30844418122.0295</v>
      </c>
      <c r="R574" s="30" t="n">
        <v>571477779.407874</v>
      </c>
      <c r="S574" s="30" t="n">
        <v>5557927373.88651</v>
      </c>
      <c r="T574" s="30" t="n">
        <v>3872897013.25944</v>
      </c>
      <c r="U574" s="30" t="n">
        <v>1339090094.39265</v>
      </c>
      <c r="V574" s="30" t="n">
        <v>1685030360.62706</v>
      </c>
      <c r="W574" s="32" t="n">
        <v>0.466609456610313</v>
      </c>
      <c r="X574" s="33" t="n">
        <v>1</v>
      </c>
      <c r="Y574" s="28" t="n">
        <v>0</v>
      </c>
      <c r="Z574" s="28" t="n">
        <v>0</v>
      </c>
      <c r="AA574" s="28" t="n">
        <v>0</v>
      </c>
      <c r="AB574" s="31" t="n">
        <v>215686070642.389</v>
      </c>
      <c r="AC574" s="31" t="n">
        <v>216152676459.224</v>
      </c>
      <c r="AD574" s="31" t="n">
        <v>-466605816.834624</v>
      </c>
      <c r="AE574" s="34" t="n">
        <v>26.0970898107987</v>
      </c>
      <c r="AF574" s="34" t="n">
        <v>26.098229741295</v>
      </c>
      <c r="AG574" s="34" t="n">
        <v>-0.00113993049629161</v>
      </c>
      <c r="AH574" s="28" t="n">
        <v>0</v>
      </c>
      <c r="AI574" s="28" t="n">
        <v>1</v>
      </c>
      <c r="AJ574" s="35" t="n">
        <v>33.1836635873787</v>
      </c>
      <c r="AK574" s="28" t="n">
        <v>1</v>
      </c>
      <c r="AL574" s="28" t="n">
        <v>0</v>
      </c>
      <c r="AM574" s="28" t="n">
        <v>0</v>
      </c>
      <c r="AN574" s="33" t="n">
        <v>0</v>
      </c>
      <c r="AO574" s="33" t="n">
        <v>0</v>
      </c>
      <c r="AP574" s="33" t="n">
        <v>0</v>
      </c>
      <c r="AQ574" s="33" t="n">
        <v>1</v>
      </c>
      <c r="AR574" s="28" t="n">
        <v>0</v>
      </c>
      <c r="AS574" s="28" t="n">
        <v>0</v>
      </c>
      <c r="AT574" s="28" t="n">
        <v>0</v>
      </c>
      <c r="AU574" s="28" t="n">
        <v>0</v>
      </c>
      <c r="AV574" s="28" t="n">
        <v>1</v>
      </c>
      <c r="AW574" s="28" t="n">
        <v>0</v>
      </c>
      <c r="AX574" s="28" t="n">
        <v>1</v>
      </c>
      <c r="AY574" s="28" t="n">
        <v>0</v>
      </c>
    </row>
    <row r="575" customFormat="false" ht="12.8" hidden="false" customHeight="false" outlineLevel="0" collapsed="false">
      <c r="A575" s="28" t="s">
        <v>138</v>
      </c>
      <c r="B575" s="28" t="s">
        <v>179</v>
      </c>
      <c r="C575" s="29" t="n">
        <v>3055149</v>
      </c>
      <c r="D575" s="30" t="n">
        <v>6423738795.15783</v>
      </c>
      <c r="E575" s="30" t="n">
        <v>28829258836.0522</v>
      </c>
      <c r="F575" s="30" t="n">
        <v>28972357296.9137</v>
      </c>
      <c r="G575" s="31" t="n">
        <f aca="false">I575-O575</f>
        <v>4330684057.7103</v>
      </c>
      <c r="H575" s="31" t="n">
        <v>2742829634.23545</v>
      </c>
      <c r="I575" s="30" t="n">
        <v>37011994462.4328</v>
      </c>
      <c r="J575" s="30" t="n">
        <f aca="false">I575-M575</f>
        <v>36868896001.5713</v>
      </c>
      <c r="K575" s="30" t="n">
        <v>34017577571.5595</v>
      </c>
      <c r="L575" s="30" t="n">
        <v>366011687.681439</v>
      </c>
      <c r="M575" s="30" t="n">
        <v>143098460.861551</v>
      </c>
      <c r="N575" s="30" t="n">
        <v>222913226.819888</v>
      </c>
      <c r="O575" s="30" t="n">
        <v>32681310404.7225</v>
      </c>
      <c r="P575" s="30" t="n">
        <v>31804746580.603</v>
      </c>
      <c r="Q575" s="30" t="n">
        <v>30951171884.3073</v>
      </c>
      <c r="R575" s="30" t="n">
        <v>260451928.582725</v>
      </c>
      <c r="S575" s="30" t="n">
        <v>1730138520.41517</v>
      </c>
      <c r="T575" s="30" t="n">
        <v>1089839453.65729</v>
      </c>
      <c r="U575" s="30" t="n">
        <v>616111895.536802</v>
      </c>
      <c r="V575" s="30" t="n">
        <v>640299066.757876</v>
      </c>
      <c r="W575" s="32" t="n">
        <v>0.222820115899916</v>
      </c>
      <c r="X575" s="33" t="n">
        <v>1</v>
      </c>
      <c r="Y575" s="28" t="n">
        <v>0</v>
      </c>
      <c r="Z575" s="28" t="n">
        <v>0</v>
      </c>
      <c r="AA575" s="28" t="n">
        <v>0</v>
      </c>
      <c r="AB575" s="31" t="n">
        <v>317571079680.855</v>
      </c>
      <c r="AC575" s="31" t="n">
        <v>337526221386.076</v>
      </c>
      <c r="AD575" s="31" t="n">
        <v>-19955141705.2212</v>
      </c>
      <c r="AE575" s="34" t="n">
        <v>26.4839675032339</v>
      </c>
      <c r="AF575" s="34" t="n">
        <v>26.5436535199305</v>
      </c>
      <c r="AG575" s="34" t="n">
        <v>-0.0596860166965606</v>
      </c>
      <c r="AH575" s="28" t="n">
        <v>0</v>
      </c>
      <c r="AI575" s="28" t="n">
        <v>1</v>
      </c>
      <c r="AJ575" s="35" t="n">
        <v>165.820734077</v>
      </c>
      <c r="AK575" s="28" t="n">
        <v>1</v>
      </c>
      <c r="AL575" s="28" t="n">
        <v>0</v>
      </c>
      <c r="AM575" s="28" t="n">
        <v>0</v>
      </c>
      <c r="AN575" s="33" t="n">
        <v>0</v>
      </c>
      <c r="AO575" s="33" t="n">
        <v>0</v>
      </c>
      <c r="AP575" s="33" t="n">
        <v>0</v>
      </c>
      <c r="AQ575" s="33" t="n">
        <v>1</v>
      </c>
      <c r="AR575" s="28" t="n">
        <v>0</v>
      </c>
      <c r="AS575" s="28" t="n">
        <v>0</v>
      </c>
      <c r="AT575" s="28" t="n">
        <v>1</v>
      </c>
      <c r="AU575" s="28" t="n">
        <v>0</v>
      </c>
      <c r="AV575" s="28" t="n">
        <v>0</v>
      </c>
      <c r="AW575" s="28" t="n">
        <v>1</v>
      </c>
      <c r="AX575" s="28" t="n">
        <v>0</v>
      </c>
      <c r="AY575" s="28" t="n">
        <v>0</v>
      </c>
    </row>
    <row r="576" customFormat="false" ht="12.8" hidden="false" customHeight="false" outlineLevel="0" collapsed="false">
      <c r="A576" s="28" t="s">
        <v>139</v>
      </c>
      <c r="B576" s="28" t="s">
        <v>179</v>
      </c>
      <c r="C576" s="29" t="n">
        <v>4064052</v>
      </c>
      <c r="D576" s="30" t="n">
        <v>1</v>
      </c>
      <c r="E576" s="30" t="n">
        <v>20883992830.0284</v>
      </c>
      <c r="F576" s="30" t="n">
        <v>21144342325.2259</v>
      </c>
      <c r="G576" s="31" t="n">
        <f aca="false">I576-O576</f>
        <v>9558240881.2906</v>
      </c>
      <c r="H576" s="31" t="n">
        <v>2354841441.95193</v>
      </c>
      <c r="I576" s="30" t="n">
        <v>30323201838.6713</v>
      </c>
      <c r="J576" s="30" t="n">
        <f aca="false">I576-M576</f>
        <v>30062852343.4738</v>
      </c>
      <c r="K576" s="30" t="n">
        <v>29556361984.2942</v>
      </c>
      <c r="L576" s="30" t="n">
        <v>422209729.997338</v>
      </c>
      <c r="M576" s="30" t="n">
        <v>260349495.197483</v>
      </c>
      <c r="N576" s="30" t="n">
        <v>161860234.799855</v>
      </c>
      <c r="O576" s="30" t="n">
        <v>20764960957.3807</v>
      </c>
      <c r="P576" s="30" t="n">
        <v>20031304312.8162</v>
      </c>
      <c r="Q576" s="30" t="n">
        <v>16866287246.6623</v>
      </c>
      <c r="R576" s="30" t="n">
        <v>307107686.349374</v>
      </c>
      <c r="S576" s="30" t="n">
        <v>3898673710.71846</v>
      </c>
      <c r="T576" s="30" t="n">
        <v>2530381191.38657</v>
      </c>
      <c r="U576" s="30" t="n">
        <v>426548958.215174</v>
      </c>
      <c r="V576" s="30" t="n">
        <v>1368292519.33189</v>
      </c>
      <c r="W576" s="32" t="n">
        <v>1E-005</v>
      </c>
      <c r="X576" s="33" t="n">
        <v>1</v>
      </c>
      <c r="Y576" s="28" t="n">
        <v>0</v>
      </c>
      <c r="Z576" s="28" t="n">
        <v>0</v>
      </c>
      <c r="AA576" s="28" t="n">
        <v>0</v>
      </c>
      <c r="AB576" s="31" t="n">
        <v>206225360890.37</v>
      </c>
      <c r="AC576" s="31" t="n">
        <v>189009307390.591</v>
      </c>
      <c r="AD576" s="31" t="n">
        <v>17216053499.7787</v>
      </c>
      <c r="AE576" s="34" t="n">
        <v>26.0522353926753</v>
      </c>
      <c r="AF576" s="34" t="n">
        <v>25.9612277853126</v>
      </c>
      <c r="AG576" s="34" t="n">
        <v>0.0910076073627381</v>
      </c>
      <c r="AH576" s="28" t="n">
        <v>1</v>
      </c>
      <c r="AI576" s="28" t="n">
        <v>0</v>
      </c>
      <c r="AJ576" s="35" t="n">
        <v>249.008042651691</v>
      </c>
      <c r="AK576" s="28" t="n">
        <v>1</v>
      </c>
      <c r="AL576" s="28" t="n">
        <v>0</v>
      </c>
      <c r="AM576" s="28" t="n">
        <v>0</v>
      </c>
      <c r="AN576" s="33" t="n">
        <v>0</v>
      </c>
      <c r="AO576" s="33" t="n">
        <v>0</v>
      </c>
      <c r="AP576" s="33" t="n">
        <v>0</v>
      </c>
      <c r="AQ576" s="33" t="n">
        <v>1</v>
      </c>
      <c r="AR576" s="28" t="n">
        <v>0</v>
      </c>
      <c r="AS576" s="28" t="n">
        <v>1</v>
      </c>
      <c r="AT576" s="28" t="n">
        <v>0</v>
      </c>
      <c r="AU576" s="28" t="n">
        <v>0</v>
      </c>
      <c r="AV576" s="28" t="n">
        <v>0</v>
      </c>
      <c r="AW576" s="28" t="n">
        <v>0</v>
      </c>
      <c r="AX576" s="28" t="n">
        <v>0</v>
      </c>
      <c r="AY576" s="28" t="n">
        <v>1</v>
      </c>
    </row>
    <row r="577" customFormat="false" ht="12.8" hidden="false" customHeight="false" outlineLevel="0" collapsed="false">
      <c r="A577" s="28" t="s">
        <v>140</v>
      </c>
      <c r="B577" s="28" t="s">
        <v>179</v>
      </c>
      <c r="C577" s="29" t="n">
        <v>7113540</v>
      </c>
      <c r="D577" s="30" t="n">
        <v>16012031986.4288</v>
      </c>
      <c r="E577" s="30" t="n">
        <v>34912343916.0559</v>
      </c>
      <c r="F577" s="30" t="n">
        <v>34912343916.0559</v>
      </c>
      <c r="G577" s="31" t="n">
        <f aca="false">I577-O577</f>
        <v>16007159949.7022</v>
      </c>
      <c r="H577" s="31" t="n">
        <v>3717708186.38266</v>
      </c>
      <c r="I577" s="30" t="n">
        <v>53679410389.9611</v>
      </c>
      <c r="J577" s="30" t="n">
        <f aca="false">I577-M577</f>
        <v>53679410388.9611</v>
      </c>
      <c r="K577" s="30" t="n">
        <v>51784933735.6965</v>
      </c>
      <c r="L577" s="30" t="n">
        <v>243986534.287977</v>
      </c>
      <c r="M577" s="30" t="n">
        <v>1</v>
      </c>
      <c r="N577" s="30" t="n">
        <v>243986534.287977</v>
      </c>
      <c r="O577" s="30" t="n">
        <v>37672250440.2589</v>
      </c>
      <c r="P577" s="30" t="n">
        <v>37509267583.4687</v>
      </c>
      <c r="Q577" s="30" t="n">
        <v>32308827645.8511</v>
      </c>
      <c r="R577" s="30" t="n">
        <v>79703714.7943584</v>
      </c>
      <c r="S577" s="30" t="n">
        <v>5363422794.40783</v>
      </c>
      <c r="T577" s="30" t="n">
        <v>5076414943.66332</v>
      </c>
      <c r="U577" s="30" t="n">
        <v>83279141.9958101</v>
      </c>
      <c r="V577" s="30" t="n">
        <v>287007850.744513</v>
      </c>
      <c r="W577" s="32" t="n">
        <v>0.458635261640653</v>
      </c>
      <c r="X577" s="33" t="n">
        <v>1</v>
      </c>
      <c r="Y577" s="28" t="n">
        <v>1</v>
      </c>
      <c r="Z577" s="28" t="n">
        <v>0</v>
      </c>
      <c r="AA577" s="28" t="n">
        <v>1</v>
      </c>
      <c r="AB577" s="31" t="n">
        <v>298406936793.004</v>
      </c>
      <c r="AC577" s="31" t="n">
        <v>299964149219.317</v>
      </c>
      <c r="AD577" s="31" t="n">
        <v>-1557212426.31255</v>
      </c>
      <c r="AE577" s="34" t="n">
        <v>26.4217239516312</v>
      </c>
      <c r="AF577" s="34" t="n">
        <v>26.4221247092468</v>
      </c>
      <c r="AG577" s="34" t="n">
        <v>-0.000400757615575636</v>
      </c>
      <c r="AH577" s="28" t="n">
        <v>0</v>
      </c>
      <c r="AI577" s="28" t="n">
        <v>1</v>
      </c>
      <c r="AJ577" s="35" t="n">
        <v>90.4993415384234</v>
      </c>
      <c r="AK577" s="28" t="n">
        <v>1</v>
      </c>
      <c r="AL577" s="28" t="n">
        <v>0</v>
      </c>
      <c r="AM577" s="28" t="n">
        <v>0</v>
      </c>
      <c r="AN577" s="33" t="n">
        <v>0</v>
      </c>
      <c r="AO577" s="33" t="n">
        <v>0</v>
      </c>
      <c r="AP577" s="33" t="n">
        <v>0</v>
      </c>
      <c r="AQ577" s="33" t="n">
        <v>1</v>
      </c>
      <c r="AR577" s="28" t="n">
        <v>0</v>
      </c>
      <c r="AS577" s="28" t="n">
        <v>0</v>
      </c>
      <c r="AT577" s="28" t="n">
        <v>1</v>
      </c>
      <c r="AU577" s="28" t="n">
        <v>0</v>
      </c>
      <c r="AV577" s="28" t="n">
        <v>0</v>
      </c>
      <c r="AW577" s="28" t="n">
        <v>0</v>
      </c>
      <c r="AX577" s="28" t="n">
        <v>0</v>
      </c>
      <c r="AY577" s="28" t="n">
        <v>1</v>
      </c>
    </row>
    <row r="578" customFormat="false" ht="12.8" hidden="false" customHeight="false" outlineLevel="0" collapsed="false">
      <c r="A578" s="28" t="s">
        <v>141</v>
      </c>
      <c r="B578" s="28" t="s">
        <v>179</v>
      </c>
      <c r="C578" s="29" t="n">
        <v>7114598</v>
      </c>
      <c r="D578" s="30" t="n">
        <v>9611698361.7406</v>
      </c>
      <c r="E578" s="30" t="n">
        <v>20910876060.0812</v>
      </c>
      <c r="F578" s="30" t="n">
        <v>21136025775.3365</v>
      </c>
      <c r="G578" s="31" t="n">
        <f aca="false">I578-O578</f>
        <v>5367320900.3409</v>
      </c>
      <c r="H578" s="31" t="n">
        <v>672419134.151663</v>
      </c>
      <c r="I578" s="30" t="n">
        <v>28802709099.3064</v>
      </c>
      <c r="J578" s="30" t="n">
        <f aca="false">I578-M578</f>
        <v>28577559384.0511</v>
      </c>
      <c r="K578" s="30" t="n">
        <v>27414040433.9572</v>
      </c>
      <c r="L578" s="30" t="n">
        <v>243558301.595579</v>
      </c>
      <c r="M578" s="30" t="n">
        <v>225149715.255253</v>
      </c>
      <c r="N578" s="30" t="n">
        <v>18408586.3403261</v>
      </c>
      <c r="O578" s="30" t="n">
        <v>23435388198.9655</v>
      </c>
      <c r="P578" s="30" t="n">
        <v>22136722670.7492</v>
      </c>
      <c r="Q578" s="30" t="n">
        <v>19307998841.6536</v>
      </c>
      <c r="R578" s="30" t="n">
        <v>355237063.373707</v>
      </c>
      <c r="S578" s="30" t="n">
        <v>4127389357.3119</v>
      </c>
      <c r="T578" s="30" t="n">
        <v>2941890005.08936</v>
      </c>
      <c r="U578" s="30" t="n">
        <v>943428464.842666</v>
      </c>
      <c r="V578" s="30" t="n">
        <v>1185499352.22255</v>
      </c>
      <c r="W578" s="32" t="n">
        <v>0.459650678150654</v>
      </c>
      <c r="X578" s="33" t="n">
        <v>1</v>
      </c>
      <c r="Y578" s="28" t="n">
        <v>0</v>
      </c>
      <c r="Z578" s="28" t="n">
        <v>0</v>
      </c>
      <c r="AA578" s="28" t="n">
        <v>0</v>
      </c>
      <c r="AB578" s="31" t="n">
        <v>138320690884.836</v>
      </c>
      <c r="AC578" s="31" t="n">
        <v>137878710173.003</v>
      </c>
      <c r="AD578" s="31" t="n">
        <v>441980711.832549</v>
      </c>
      <c r="AE578" s="34" t="n">
        <v>25.6528406731386</v>
      </c>
      <c r="AF578" s="34" t="n">
        <v>25.6477363424049</v>
      </c>
      <c r="AG578" s="34" t="n">
        <v>0.00510433073375247</v>
      </c>
      <c r="AH578" s="28" t="n">
        <v>1</v>
      </c>
      <c r="AI578" s="28" t="n">
        <v>0</v>
      </c>
      <c r="AJ578" s="35" t="n">
        <v>31.5435387310686</v>
      </c>
      <c r="AK578" s="28" t="n">
        <v>1</v>
      </c>
      <c r="AL578" s="28" t="n">
        <v>0</v>
      </c>
      <c r="AM578" s="28" t="n">
        <v>0</v>
      </c>
      <c r="AN578" s="33" t="n">
        <v>0</v>
      </c>
      <c r="AO578" s="33" t="n">
        <v>0</v>
      </c>
      <c r="AP578" s="33" t="n">
        <v>0</v>
      </c>
      <c r="AQ578" s="33" t="n">
        <v>1</v>
      </c>
      <c r="AR578" s="28" t="n">
        <v>0</v>
      </c>
      <c r="AS578" s="28" t="n">
        <v>0</v>
      </c>
      <c r="AT578" s="28" t="n">
        <v>0</v>
      </c>
      <c r="AU578" s="28" t="n">
        <v>0</v>
      </c>
      <c r="AV578" s="28" t="n">
        <v>1</v>
      </c>
      <c r="AW578" s="28" t="n">
        <v>0</v>
      </c>
      <c r="AX578" s="28" t="n">
        <v>1</v>
      </c>
      <c r="AY578" s="28" t="n">
        <v>0</v>
      </c>
    </row>
    <row r="579" customFormat="false" ht="12.8" hidden="false" customHeight="false" outlineLevel="0" collapsed="false">
      <c r="A579" s="28" t="s">
        <v>142</v>
      </c>
      <c r="B579" s="28" t="s">
        <v>179</v>
      </c>
      <c r="C579" s="29" t="n">
        <v>21292666</v>
      </c>
      <c r="D579" s="30" t="n">
        <v>154576258470.745</v>
      </c>
      <c r="E579" s="30" t="n">
        <v>91243654184.0272</v>
      </c>
      <c r="F579" s="30" t="n">
        <v>91244666602.6467</v>
      </c>
      <c r="G579" s="31" t="n">
        <f aca="false">I579-O579</f>
        <v>13985713963.569</v>
      </c>
      <c r="H579" s="31" t="n">
        <v>14699187146.111</v>
      </c>
      <c r="I579" s="30" t="n">
        <v>156634944088.796</v>
      </c>
      <c r="J579" s="30" t="n">
        <f aca="false">I579-M579</f>
        <v>156633931670.177</v>
      </c>
      <c r="K579" s="30" t="n">
        <v>131989743108.446</v>
      </c>
      <c r="L579" s="30" t="n">
        <v>4417644142.199</v>
      </c>
      <c r="M579" s="30" t="n">
        <v>1012418.61948974</v>
      </c>
      <c r="N579" s="30" t="n">
        <v>4416631723.57951</v>
      </c>
      <c r="O579" s="30" t="n">
        <v>142649230125.227</v>
      </c>
      <c r="P579" s="30" t="n">
        <v>130856043926.549</v>
      </c>
      <c r="Q579" s="30" t="n">
        <v>128920476518.142</v>
      </c>
      <c r="R579" s="30" t="n">
        <v>7859049580.42789</v>
      </c>
      <c r="S579" s="30" t="n">
        <v>13728753607.0851</v>
      </c>
      <c r="T579" s="30" t="n">
        <v>7085788865.17044</v>
      </c>
      <c r="U579" s="30" t="n">
        <v>3934136618.25089</v>
      </c>
      <c r="V579" s="30" t="n">
        <v>6642964741.9147</v>
      </c>
      <c r="W579" s="32" t="n">
        <v>1.6941042076086</v>
      </c>
      <c r="X579" s="33" t="n">
        <v>1</v>
      </c>
      <c r="Y579" s="28" t="n">
        <v>1</v>
      </c>
      <c r="Z579" s="28" t="n">
        <v>0</v>
      </c>
      <c r="AA579" s="28" t="n">
        <v>1</v>
      </c>
      <c r="AB579" s="31" t="n">
        <v>949129480566.504</v>
      </c>
      <c r="AC579" s="31" t="n">
        <v>904356556168.733</v>
      </c>
      <c r="AD579" s="31" t="n">
        <v>44772924397.7714</v>
      </c>
      <c r="AE579" s="34" t="n">
        <v>27.5788110652025</v>
      </c>
      <c r="AF579" s="34" t="n">
        <v>27.5278691369519</v>
      </c>
      <c r="AG579" s="34" t="n">
        <v>0.0509419282506472</v>
      </c>
      <c r="AH579" s="28" t="n">
        <v>1</v>
      </c>
      <c r="AI579" s="28" t="n">
        <v>0</v>
      </c>
      <c r="AJ579" s="35" t="n">
        <v>192.602759451143</v>
      </c>
      <c r="AK579" s="28" t="n">
        <v>1</v>
      </c>
      <c r="AL579" s="28" t="n">
        <v>0</v>
      </c>
      <c r="AM579" s="28" t="n">
        <v>0</v>
      </c>
      <c r="AN579" s="33" t="n">
        <v>0</v>
      </c>
      <c r="AO579" s="33" t="n">
        <v>0</v>
      </c>
      <c r="AP579" s="33" t="n">
        <v>0</v>
      </c>
      <c r="AQ579" s="33" t="n">
        <v>1</v>
      </c>
      <c r="AR579" s="28" t="n">
        <v>0</v>
      </c>
      <c r="AS579" s="28" t="n">
        <v>1</v>
      </c>
      <c r="AT579" s="28" t="n">
        <v>0</v>
      </c>
      <c r="AU579" s="28" t="n">
        <v>0</v>
      </c>
      <c r="AV579" s="28" t="n">
        <v>0</v>
      </c>
      <c r="AW579" s="28" t="n">
        <v>0</v>
      </c>
      <c r="AX579" s="28" t="n">
        <v>0</v>
      </c>
      <c r="AY579" s="28" t="n">
        <v>1</v>
      </c>
    </row>
    <row r="580" customFormat="false" ht="12.8" hidden="false" customHeight="false" outlineLevel="0" collapsed="false">
      <c r="A580" s="28" t="s">
        <v>143</v>
      </c>
      <c r="B580" s="28" t="s">
        <v>179</v>
      </c>
      <c r="C580" s="29" t="n">
        <v>2809394</v>
      </c>
      <c r="D580" s="30" t="n">
        <v>3748171756.80149</v>
      </c>
      <c r="E580" s="30" t="n">
        <v>17504560863.6691</v>
      </c>
      <c r="F580" s="30" t="n">
        <v>17603497504.3805</v>
      </c>
      <c r="G580" s="31" t="n">
        <f aca="false">I580-O580</f>
        <v>8150114957.0032</v>
      </c>
      <c r="H580" s="31" t="n">
        <v>2420994156.80957</v>
      </c>
      <c r="I580" s="30" t="n">
        <v>28737967488.0946</v>
      </c>
      <c r="J580" s="30" t="n">
        <f aca="false">I580-M580</f>
        <v>28639030847.3832</v>
      </c>
      <c r="K580" s="30" t="n">
        <v>25879862931.7147</v>
      </c>
      <c r="L580" s="30" t="n">
        <v>408675246.848237</v>
      </c>
      <c r="M580" s="30" t="n">
        <v>98936640.7114147</v>
      </c>
      <c r="N580" s="30" t="n">
        <v>309738606.136822</v>
      </c>
      <c r="O580" s="30" t="n">
        <v>20587852531.0914</v>
      </c>
      <c r="P580" s="30" t="n">
        <v>19850764935.7165</v>
      </c>
      <c r="Q580" s="30" t="n">
        <v>17856795687.0127</v>
      </c>
      <c r="R580" s="30" t="n">
        <v>339279621.23265</v>
      </c>
      <c r="S580" s="30" t="n">
        <v>2731056844.07875</v>
      </c>
      <c r="T580" s="30" t="n">
        <v>2218016709.7779</v>
      </c>
      <c r="U580" s="30" t="n">
        <v>397807974.142298</v>
      </c>
      <c r="V580" s="30" t="n">
        <v>513040134.300858</v>
      </c>
      <c r="W580" s="32" t="n">
        <v>0.214125437706973</v>
      </c>
      <c r="X580" s="33" t="n">
        <v>1</v>
      </c>
      <c r="Y580" s="28" t="n">
        <v>0</v>
      </c>
      <c r="Z580" s="28" t="n">
        <v>0</v>
      </c>
      <c r="AA580" s="28" t="n">
        <v>0</v>
      </c>
      <c r="AB580" s="31" t="n">
        <v>157382060422.423</v>
      </c>
      <c r="AC580" s="31" t="n">
        <v>160146827781.726</v>
      </c>
      <c r="AD580" s="31" t="n">
        <v>-2764767359.30271</v>
      </c>
      <c r="AE580" s="34" t="n">
        <v>25.7819421919896</v>
      </c>
      <c r="AF580" s="34" t="n">
        <v>25.7948470542965</v>
      </c>
      <c r="AG580" s="34" t="n">
        <v>-0.0129048623069135</v>
      </c>
      <c r="AH580" s="28" t="n">
        <v>0</v>
      </c>
      <c r="AI580" s="28" t="n">
        <v>1</v>
      </c>
      <c r="AJ580" s="35" t="n">
        <v>713.577041847013</v>
      </c>
      <c r="AK580" s="28" t="n">
        <v>1</v>
      </c>
      <c r="AL580" s="28" t="n">
        <v>0</v>
      </c>
      <c r="AM580" s="28" t="n">
        <v>0</v>
      </c>
      <c r="AN580" s="33" t="n">
        <v>0</v>
      </c>
      <c r="AO580" s="33" t="n">
        <v>0</v>
      </c>
      <c r="AP580" s="33" t="n">
        <v>0</v>
      </c>
      <c r="AQ580" s="33" t="n">
        <v>1</v>
      </c>
      <c r="AR580" s="28" t="n">
        <v>0</v>
      </c>
      <c r="AS580" s="28" t="n">
        <v>0</v>
      </c>
      <c r="AT580" s="28" t="n">
        <v>1</v>
      </c>
      <c r="AU580" s="28" t="n">
        <v>0</v>
      </c>
      <c r="AV580" s="28" t="n">
        <v>0</v>
      </c>
      <c r="AW580" s="28" t="n">
        <v>1</v>
      </c>
      <c r="AX580" s="28" t="n">
        <v>0</v>
      </c>
      <c r="AY580" s="28" t="n">
        <v>0</v>
      </c>
    </row>
    <row r="581" customFormat="false" ht="12.8" hidden="false" customHeight="false" outlineLevel="0" collapsed="false">
      <c r="A581" s="28" t="s">
        <v>144</v>
      </c>
      <c r="B581" s="28" t="s">
        <v>179</v>
      </c>
      <c r="C581" s="29" t="n">
        <v>3526220</v>
      </c>
      <c r="D581" s="30" t="n">
        <v>1</v>
      </c>
      <c r="E581" s="30" t="n">
        <v>27230785368.8552</v>
      </c>
      <c r="F581" s="30" t="n">
        <v>27630285794.5096</v>
      </c>
      <c r="G581" s="31" t="n">
        <f aca="false">I581-O581</f>
        <v>23000519151.4382</v>
      </c>
      <c r="H581" s="31" t="n">
        <v>6083335913.42552</v>
      </c>
      <c r="I581" s="30" t="n">
        <v>52060958709.9452</v>
      </c>
      <c r="J581" s="30" t="n">
        <f aca="false">I581-M581</f>
        <v>51661458284.2908</v>
      </c>
      <c r="K581" s="30" t="n">
        <v>49171045848.9339</v>
      </c>
      <c r="L581" s="30" t="n">
        <v>549668631.396855</v>
      </c>
      <c r="M581" s="30" t="n">
        <v>399500425.654399</v>
      </c>
      <c r="N581" s="30" t="n">
        <v>150168205.742456</v>
      </c>
      <c r="O581" s="30" t="n">
        <v>29060439558.507</v>
      </c>
      <c r="P581" s="30" t="n">
        <v>27601101339.1264</v>
      </c>
      <c r="Q581" s="30" t="n">
        <v>23553035047.0114</v>
      </c>
      <c r="R581" s="30" t="n">
        <v>363164408.387131</v>
      </c>
      <c r="S581" s="30" t="n">
        <v>5507404511.49558</v>
      </c>
      <c r="T581" s="30" t="n">
        <v>4254720574.90666</v>
      </c>
      <c r="U581" s="30" t="n">
        <v>1096173810.99347</v>
      </c>
      <c r="V581" s="30" t="n">
        <v>1252683936.58892</v>
      </c>
      <c r="W581" s="32" t="n">
        <v>1E-005</v>
      </c>
      <c r="X581" s="33" t="n">
        <v>1</v>
      </c>
      <c r="Y581" s="28" t="n">
        <v>0</v>
      </c>
      <c r="Z581" s="28" t="n">
        <v>0</v>
      </c>
      <c r="AA581" s="28" t="n">
        <v>0</v>
      </c>
      <c r="AB581" s="31" t="n">
        <v>258301393106.793</v>
      </c>
      <c r="AC581" s="31" t="n">
        <v>240394040141.728</v>
      </c>
      <c r="AD581" s="31" t="n">
        <v>17907352965.0648</v>
      </c>
      <c r="AE581" s="34" t="n">
        <v>26.277392930401</v>
      </c>
      <c r="AF581" s="34" t="n">
        <v>26.1954814787921</v>
      </c>
      <c r="AG581" s="34" t="n">
        <v>0.0819114516088946</v>
      </c>
      <c r="AH581" s="28" t="n">
        <v>1</v>
      </c>
      <c r="AI581" s="28" t="n">
        <v>0</v>
      </c>
      <c r="AJ581" s="35" t="n">
        <v>193.191094002832</v>
      </c>
      <c r="AK581" s="28" t="n">
        <v>1</v>
      </c>
      <c r="AL581" s="28" t="n">
        <v>0</v>
      </c>
      <c r="AM581" s="28" t="n">
        <v>0</v>
      </c>
      <c r="AN581" s="33" t="n">
        <v>0</v>
      </c>
      <c r="AO581" s="33" t="n">
        <v>0</v>
      </c>
      <c r="AP581" s="33" t="n">
        <v>0</v>
      </c>
      <c r="AQ581" s="33" t="n">
        <v>1</v>
      </c>
      <c r="AR581" s="28" t="n">
        <v>0</v>
      </c>
      <c r="AS581" s="28" t="n">
        <v>0</v>
      </c>
      <c r="AT581" s="28" t="n">
        <v>1</v>
      </c>
      <c r="AU581" s="28" t="n">
        <v>0</v>
      </c>
      <c r="AV581" s="28" t="n">
        <v>0</v>
      </c>
      <c r="AW581" s="28" t="n">
        <v>1</v>
      </c>
      <c r="AX581" s="28" t="n">
        <v>0</v>
      </c>
      <c r="AY581" s="28" t="n">
        <v>0</v>
      </c>
    </row>
    <row r="582" customFormat="false" ht="12.8" hidden="false" customHeight="false" outlineLevel="0" collapsed="false">
      <c r="A582" s="28" t="s">
        <v>145</v>
      </c>
      <c r="B582" s="28" t="s">
        <v>179</v>
      </c>
      <c r="C582" s="29" t="n">
        <v>8690745</v>
      </c>
      <c r="D582" s="30" t="n">
        <v>8552866.22170784</v>
      </c>
      <c r="E582" s="30" t="n">
        <v>29791442362.5665</v>
      </c>
      <c r="F582" s="30" t="n">
        <v>30355077356.545</v>
      </c>
      <c r="G582" s="31" t="n">
        <f aca="false">I582-O582</f>
        <v>5160889595.8146</v>
      </c>
      <c r="H582" s="31" t="n">
        <v>519287874.785266</v>
      </c>
      <c r="I582" s="30" t="n">
        <v>43870676931.7111</v>
      </c>
      <c r="J582" s="30" t="n">
        <f aca="false">I582-M582</f>
        <v>43307041937.7326</v>
      </c>
      <c r="K582" s="30" t="n">
        <v>41553920765.7376</v>
      </c>
      <c r="L582" s="30" t="n">
        <v>662811206.616858</v>
      </c>
      <c r="M582" s="30" t="n">
        <v>563634993.978502</v>
      </c>
      <c r="N582" s="30" t="n">
        <v>99176212.6383552</v>
      </c>
      <c r="O582" s="30" t="n">
        <v>38709787335.8965</v>
      </c>
      <c r="P582" s="30" t="n">
        <v>38069245571.1356</v>
      </c>
      <c r="Q582" s="30" t="n">
        <v>34191987805.4758</v>
      </c>
      <c r="R582" s="30" t="n">
        <v>205962556.577826</v>
      </c>
      <c r="S582" s="30" t="n">
        <v>4517799530.42069</v>
      </c>
      <c r="T582" s="30" t="n">
        <v>3592400443.41323</v>
      </c>
      <c r="U582" s="30" t="n">
        <v>434579208.18308</v>
      </c>
      <c r="V582" s="30" t="n">
        <v>925399087.007459</v>
      </c>
      <c r="W582" s="32" t="n">
        <v>0.000287091377369989</v>
      </c>
      <c r="X582" s="33" t="n">
        <v>1</v>
      </c>
      <c r="Y582" s="28" t="n">
        <v>0</v>
      </c>
      <c r="Z582" s="28" t="n">
        <v>0</v>
      </c>
      <c r="AA582" s="28" t="n">
        <v>0</v>
      </c>
      <c r="AB582" s="31" t="n">
        <v>290966465561.831</v>
      </c>
      <c r="AC582" s="31" t="n">
        <v>257805191650.981</v>
      </c>
      <c r="AD582" s="31" t="n">
        <v>33161273910.8498</v>
      </c>
      <c r="AE582" s="34" t="n">
        <v>26.3964738588583</v>
      </c>
      <c r="AF582" s="34" t="n">
        <v>26.2714216813504</v>
      </c>
      <c r="AG582" s="34" t="n">
        <v>0.125052177507858</v>
      </c>
      <c r="AH582" s="28" t="n">
        <v>1</v>
      </c>
      <c r="AI582" s="28" t="n">
        <v>0</v>
      </c>
      <c r="AJ582" s="35" t="n">
        <v>301.044476984651</v>
      </c>
      <c r="AK582" s="28" t="n">
        <v>1</v>
      </c>
      <c r="AL582" s="28" t="n">
        <v>0</v>
      </c>
      <c r="AM582" s="28" t="n">
        <v>0</v>
      </c>
      <c r="AN582" s="33" t="n">
        <v>0</v>
      </c>
      <c r="AO582" s="33" t="n">
        <v>0</v>
      </c>
      <c r="AP582" s="33" t="n">
        <v>0</v>
      </c>
      <c r="AQ582" s="33" t="n">
        <v>1</v>
      </c>
      <c r="AR582" s="28" t="n">
        <v>0</v>
      </c>
      <c r="AS582" s="28" t="n">
        <v>0</v>
      </c>
      <c r="AT582" s="28" t="n">
        <v>0</v>
      </c>
      <c r="AU582" s="28" t="n">
        <v>1</v>
      </c>
      <c r="AV582" s="28" t="n">
        <v>0</v>
      </c>
      <c r="AW582" s="28" t="n">
        <v>0</v>
      </c>
      <c r="AX582" s="28" t="n">
        <v>1</v>
      </c>
      <c r="AY582" s="28" t="n">
        <v>0</v>
      </c>
    </row>
    <row r="583" customFormat="false" ht="12.8" hidden="false" customHeight="false" outlineLevel="0" collapsed="false">
      <c r="A583" s="28" t="s">
        <v>146</v>
      </c>
      <c r="B583" s="28" t="s">
        <v>179</v>
      </c>
      <c r="C583" s="29" t="n">
        <v>4039277</v>
      </c>
      <c r="D583" s="30" t="n">
        <v>1</v>
      </c>
      <c r="E583" s="30" t="n">
        <v>14428565137.948</v>
      </c>
      <c r="F583" s="30" t="n">
        <v>14479328166.3508</v>
      </c>
      <c r="G583" s="31" t="n">
        <f aca="false">I583-O583</f>
        <v>6514019031.6953</v>
      </c>
      <c r="H583" s="31" t="n">
        <v>2196879934.55067</v>
      </c>
      <c r="I583" s="30" t="n">
        <v>20816947176.4635</v>
      </c>
      <c r="J583" s="30" t="n">
        <f aca="false">I583-M583</f>
        <v>20766184148.0607</v>
      </c>
      <c r="K583" s="30" t="n">
        <v>20006958049.092</v>
      </c>
      <c r="L583" s="30" t="n">
        <v>168344482.603255</v>
      </c>
      <c r="M583" s="30" t="n">
        <v>50763028.4028094</v>
      </c>
      <c r="N583" s="30" t="n">
        <v>117581454.200446</v>
      </c>
      <c r="O583" s="30" t="n">
        <v>14302928144.7682</v>
      </c>
      <c r="P583" s="30" t="n">
        <v>13967453567.2838</v>
      </c>
      <c r="Q583" s="30" t="n">
        <v>12798186837.4378</v>
      </c>
      <c r="R583" s="30" t="n">
        <v>135371293.222259</v>
      </c>
      <c r="S583" s="30" t="n">
        <v>1504741307.33039</v>
      </c>
      <c r="T583" s="30" t="n">
        <v>1170162751.85405</v>
      </c>
      <c r="U583" s="30" t="n">
        <v>200103284.262143</v>
      </c>
      <c r="V583" s="30" t="n">
        <v>334578555.476345</v>
      </c>
      <c r="W583" s="32" t="n">
        <v>1E-005</v>
      </c>
      <c r="X583" s="33" t="n">
        <v>1</v>
      </c>
      <c r="Y583" s="28" t="n">
        <v>0</v>
      </c>
      <c r="Z583" s="28" t="n">
        <v>0</v>
      </c>
      <c r="AA583" s="28" t="n">
        <v>0</v>
      </c>
      <c r="AB583" s="31" t="n">
        <v>85739222141.667</v>
      </c>
      <c r="AC583" s="31" t="n">
        <v>88504004194.3267</v>
      </c>
      <c r="AD583" s="31" t="n">
        <v>-2764782052.65966</v>
      </c>
      <c r="AE583" s="34" t="n">
        <v>25.1745762257829</v>
      </c>
      <c r="AF583" s="34" t="n">
        <v>25.2053003120929</v>
      </c>
      <c r="AG583" s="34" t="n">
        <v>-0.0307240863100478</v>
      </c>
      <c r="AH583" s="28" t="n">
        <v>0</v>
      </c>
      <c r="AI583" s="28" t="n">
        <v>1</v>
      </c>
      <c r="AJ583" s="35" t="n">
        <v>195.110894245357</v>
      </c>
      <c r="AK583" s="28" t="n">
        <v>1</v>
      </c>
      <c r="AL583" s="28" t="n">
        <v>0</v>
      </c>
      <c r="AM583" s="28" t="n">
        <v>0</v>
      </c>
      <c r="AN583" s="33" t="n">
        <v>0</v>
      </c>
      <c r="AO583" s="33" t="n">
        <v>0</v>
      </c>
      <c r="AP583" s="33" t="n">
        <v>0</v>
      </c>
      <c r="AQ583" s="33" t="n">
        <v>1</v>
      </c>
      <c r="AR583" s="28" t="n">
        <v>0</v>
      </c>
      <c r="AS583" s="28" t="n">
        <v>0</v>
      </c>
      <c r="AT583" s="28" t="n">
        <v>0</v>
      </c>
      <c r="AU583" s="28" t="n">
        <v>0</v>
      </c>
      <c r="AV583" s="28" t="n">
        <v>1</v>
      </c>
      <c r="AW583" s="28" t="n">
        <v>0</v>
      </c>
      <c r="AX583" s="28" t="n">
        <v>1</v>
      </c>
      <c r="AY583" s="28" t="n">
        <v>0</v>
      </c>
    </row>
    <row r="584" customFormat="false" ht="12.8" hidden="false" customHeight="false" outlineLevel="0" collapsed="false">
      <c r="A584" s="28" t="s">
        <v>147</v>
      </c>
      <c r="B584" s="28" t="s">
        <v>179</v>
      </c>
      <c r="C584" s="29" t="n">
        <v>9616621</v>
      </c>
      <c r="D584" s="30" t="n">
        <v>12520612512.4724</v>
      </c>
      <c r="E584" s="30" t="n">
        <v>34687756035.1713</v>
      </c>
      <c r="F584" s="30" t="n">
        <v>35103569353.3313</v>
      </c>
      <c r="G584" s="31" t="n">
        <f aca="false">I584-O584</f>
        <v>7501782308.6361</v>
      </c>
      <c r="H584" s="31" t="n">
        <v>3540821145.96455</v>
      </c>
      <c r="I584" s="30" t="n">
        <v>54721706682.1426</v>
      </c>
      <c r="J584" s="30" t="n">
        <f aca="false">I584-M584</f>
        <v>54305893363.9827</v>
      </c>
      <c r="K584" s="30" t="n">
        <v>48518323888.7053</v>
      </c>
      <c r="L584" s="30" t="n">
        <v>803857317.36331</v>
      </c>
      <c r="M584" s="30" t="n">
        <v>415813318.159927</v>
      </c>
      <c r="N584" s="30" t="n">
        <v>388043999.203383</v>
      </c>
      <c r="O584" s="30" t="n">
        <v>47219924373.5065</v>
      </c>
      <c r="P584" s="30" t="n">
        <v>45236850121.0852</v>
      </c>
      <c r="Q584" s="30" t="n">
        <v>43813972427.7274</v>
      </c>
      <c r="R584" s="30" t="n">
        <v>529118332.100002</v>
      </c>
      <c r="S584" s="30" t="n">
        <v>3405951945.77905</v>
      </c>
      <c r="T584" s="30" t="n">
        <v>1525060118.54521</v>
      </c>
      <c r="U584" s="30" t="n">
        <v>1453955920.3213</v>
      </c>
      <c r="V584" s="30" t="n">
        <v>1880891827.23384</v>
      </c>
      <c r="W584" s="32" t="n">
        <v>0.360951930697888</v>
      </c>
      <c r="X584" s="33" t="n">
        <v>1</v>
      </c>
      <c r="Y584" s="28" t="n">
        <v>0</v>
      </c>
      <c r="Z584" s="28" t="n">
        <v>0</v>
      </c>
      <c r="AA584" s="28" t="n">
        <v>0</v>
      </c>
      <c r="AB584" s="31" t="n">
        <v>244382325500.148</v>
      </c>
      <c r="AC584" s="31" t="n">
        <v>250535734914.777</v>
      </c>
      <c r="AD584" s="31" t="n">
        <v>-6153409414.62863</v>
      </c>
      <c r="AE584" s="34" t="n">
        <v>26.221999743708</v>
      </c>
      <c r="AF584" s="34" t="n">
        <v>26.2457918091904</v>
      </c>
      <c r="AG584" s="34" t="n">
        <v>-0.0237920654824691</v>
      </c>
      <c r="AH584" s="28" t="n">
        <v>0</v>
      </c>
      <c r="AI584" s="28" t="n">
        <v>1</v>
      </c>
      <c r="AJ584" s="35" t="n">
        <v>147.728931654967</v>
      </c>
      <c r="AK584" s="28" t="n">
        <v>1</v>
      </c>
      <c r="AL584" s="28" t="n">
        <v>0</v>
      </c>
      <c r="AM584" s="28" t="n">
        <v>0</v>
      </c>
      <c r="AN584" s="33" t="n">
        <v>0</v>
      </c>
      <c r="AO584" s="33" t="n">
        <v>0</v>
      </c>
      <c r="AP584" s="33" t="n">
        <v>0</v>
      </c>
      <c r="AQ584" s="33" t="n">
        <v>1</v>
      </c>
      <c r="AR584" s="28" t="n">
        <v>0</v>
      </c>
      <c r="AS584" s="28" t="n">
        <v>0</v>
      </c>
      <c r="AT584" s="28" t="n">
        <v>0</v>
      </c>
      <c r="AU584" s="28" t="n">
        <v>0</v>
      </c>
      <c r="AV584" s="28" t="n">
        <v>1</v>
      </c>
      <c r="AW584" s="28" t="n">
        <v>0</v>
      </c>
      <c r="AX584" s="28" t="n">
        <v>1</v>
      </c>
      <c r="AY584" s="28" t="n">
        <v>0</v>
      </c>
    </row>
    <row r="585" customFormat="false" ht="12.8" hidden="false" customHeight="false" outlineLevel="0" collapsed="false">
      <c r="A585" s="28" t="s">
        <v>148</v>
      </c>
      <c r="B585" s="28" t="s">
        <v>179</v>
      </c>
      <c r="C585" s="29" t="n">
        <v>3281480</v>
      </c>
      <c r="D585" s="30" t="n">
        <v>5942498317.68381</v>
      </c>
      <c r="E585" s="30" t="n">
        <v>12677919669.6696</v>
      </c>
      <c r="F585" s="30" t="n">
        <v>14345129530.1326</v>
      </c>
      <c r="G585" s="31" t="n">
        <f aca="false">I585-O585</f>
        <v>4822302884.4502</v>
      </c>
      <c r="H585" s="31" t="n">
        <v>83369402.0240331</v>
      </c>
      <c r="I585" s="30" t="n">
        <v>20801391228.7434</v>
      </c>
      <c r="J585" s="30" t="n">
        <f aca="false">I585-M585</f>
        <v>19134181368.2804</v>
      </c>
      <c r="K585" s="30" t="n">
        <v>17297065983.0466</v>
      </c>
      <c r="L585" s="30" t="n">
        <v>1770850029.87257</v>
      </c>
      <c r="M585" s="30" t="n">
        <v>1667209860.46298</v>
      </c>
      <c r="N585" s="30" t="n">
        <v>103640169.409594</v>
      </c>
      <c r="O585" s="30" t="n">
        <v>15979088344.2932</v>
      </c>
      <c r="P585" s="30" t="n">
        <v>15116782204.2297</v>
      </c>
      <c r="Q585" s="30" t="n">
        <v>13273696963.0126</v>
      </c>
      <c r="R585" s="30" t="n">
        <v>238726812.286846</v>
      </c>
      <c r="S585" s="30" t="n">
        <v>2705391381.28058</v>
      </c>
      <c r="T585" s="30" t="n">
        <v>1920689788.7956</v>
      </c>
      <c r="U585" s="30" t="n">
        <v>623579327.776713</v>
      </c>
      <c r="V585" s="30" t="n">
        <v>784701592.484985</v>
      </c>
      <c r="W585" s="32" t="n">
        <v>0.468728188261086</v>
      </c>
      <c r="X585" s="33" t="n">
        <v>1</v>
      </c>
      <c r="Y585" s="28" t="n">
        <v>0</v>
      </c>
      <c r="Z585" s="28" t="n">
        <v>0</v>
      </c>
      <c r="AA585" s="28" t="n">
        <v>0</v>
      </c>
      <c r="AB585" s="31" t="n">
        <v>70862442503.8565</v>
      </c>
      <c r="AC585" s="31" t="n">
        <v>72550332312.3304</v>
      </c>
      <c r="AD585" s="31" t="n">
        <v>-1687889808.47392</v>
      </c>
      <c r="AE585" s="34" t="n">
        <v>24.9840064052203</v>
      </c>
      <c r="AF585" s="34" t="n">
        <v>25.0057462796223</v>
      </c>
      <c r="AG585" s="34" t="n">
        <v>-0.0217398744019503</v>
      </c>
      <c r="AH585" s="28" t="n">
        <v>0</v>
      </c>
      <c r="AI585" s="28" t="n">
        <v>1</v>
      </c>
      <c r="AJ585" s="35" t="n">
        <v>21.7539019760385</v>
      </c>
      <c r="AK585" s="28" t="n">
        <v>1</v>
      </c>
      <c r="AL585" s="28" t="n">
        <v>0</v>
      </c>
      <c r="AM585" s="28" t="n">
        <v>0</v>
      </c>
      <c r="AN585" s="33" t="n">
        <v>0</v>
      </c>
      <c r="AO585" s="33" t="n">
        <v>0</v>
      </c>
      <c r="AP585" s="33" t="n">
        <v>0</v>
      </c>
      <c r="AQ585" s="33" t="n">
        <v>1</v>
      </c>
      <c r="AR585" s="28" t="n">
        <v>0</v>
      </c>
      <c r="AS585" s="28" t="n">
        <v>0</v>
      </c>
      <c r="AT585" s="28" t="n">
        <v>0</v>
      </c>
      <c r="AU585" s="28" t="n">
        <v>0</v>
      </c>
      <c r="AV585" s="28" t="n">
        <v>1</v>
      </c>
      <c r="AW585" s="28" t="n">
        <v>0</v>
      </c>
      <c r="AX585" s="28" t="n">
        <v>1</v>
      </c>
      <c r="AY585" s="28" t="n">
        <v>0</v>
      </c>
    </row>
    <row r="586" customFormat="false" ht="12.8" hidden="false" customHeight="false" outlineLevel="0" collapsed="false">
      <c r="A586" s="28" t="s">
        <v>149</v>
      </c>
      <c r="B586" s="28" t="s">
        <v>179</v>
      </c>
      <c r="C586" s="29" t="n">
        <v>11516840</v>
      </c>
      <c r="D586" s="30" t="n">
        <v>12156482469.3754</v>
      </c>
      <c r="E586" s="30" t="n">
        <v>52549550476.7891</v>
      </c>
      <c r="F586" s="30" t="n">
        <v>54632175281.7548</v>
      </c>
      <c r="G586" s="31" t="n">
        <f aca="false">I586-O586</f>
        <v>26659626216.2404</v>
      </c>
      <c r="H586" s="31" t="n">
        <v>5957052817.37371</v>
      </c>
      <c r="I586" s="30" t="n">
        <v>84378085350.6273</v>
      </c>
      <c r="J586" s="30" t="n">
        <f aca="false">I586-M586</f>
        <v>82295460545.6616</v>
      </c>
      <c r="K586" s="30" t="n">
        <v>77486792326.4451</v>
      </c>
      <c r="L586" s="30" t="n">
        <v>2880204161.43789</v>
      </c>
      <c r="M586" s="30" t="n">
        <v>2082624804.9657</v>
      </c>
      <c r="N586" s="30" t="n">
        <v>797579356.47219</v>
      </c>
      <c r="O586" s="30" t="n">
        <v>57718459134.3869</v>
      </c>
      <c r="P586" s="30" t="n">
        <v>54332141894.9708</v>
      </c>
      <c r="Q586" s="30" t="n">
        <v>48100882372.055</v>
      </c>
      <c r="R586" s="30" t="n">
        <v>793945459.598832</v>
      </c>
      <c r="S586" s="30" t="n">
        <v>9617576762.33192</v>
      </c>
      <c r="T586" s="30" t="n">
        <v>4747436782.9788</v>
      </c>
      <c r="U586" s="30" t="n">
        <v>2592371779.81729</v>
      </c>
      <c r="V586" s="30" t="n">
        <v>4870139979.35313</v>
      </c>
      <c r="W586" s="32" t="n">
        <v>0.231333709976166</v>
      </c>
      <c r="X586" s="33" t="n">
        <v>1</v>
      </c>
      <c r="Y586" s="28" t="n">
        <v>0</v>
      </c>
      <c r="Z586" s="28" t="n">
        <v>0</v>
      </c>
      <c r="AA586" s="28" t="n">
        <v>0</v>
      </c>
      <c r="AB586" s="31" t="n">
        <v>608675113364.052</v>
      </c>
      <c r="AC586" s="31" t="n">
        <v>619595863364.228</v>
      </c>
      <c r="AD586" s="31" t="n">
        <v>-10920750000.1757</v>
      </c>
      <c r="AE586" s="34" t="n">
        <v>27.1345504867149</v>
      </c>
      <c r="AF586" s="34" t="n">
        <v>27.1512625034</v>
      </c>
      <c r="AG586" s="34" t="n">
        <v>-0.0167120166851304</v>
      </c>
      <c r="AH586" s="28" t="n">
        <v>0</v>
      </c>
      <c r="AI586" s="28" t="n">
        <v>1</v>
      </c>
      <c r="AJ586" s="35" t="n">
        <v>71.3263348799055</v>
      </c>
      <c r="AK586" s="28" t="n">
        <v>1</v>
      </c>
      <c r="AL586" s="28" t="n">
        <v>0</v>
      </c>
      <c r="AM586" s="28" t="n">
        <v>0</v>
      </c>
      <c r="AN586" s="33" t="n">
        <v>0</v>
      </c>
      <c r="AO586" s="33" t="n">
        <v>0</v>
      </c>
      <c r="AP586" s="33" t="n">
        <v>0</v>
      </c>
      <c r="AQ586" s="33" t="n">
        <v>1</v>
      </c>
      <c r="AR586" s="28" t="n">
        <v>1</v>
      </c>
      <c r="AS586" s="28" t="n">
        <v>0</v>
      </c>
      <c r="AT586" s="28" t="n">
        <v>0</v>
      </c>
      <c r="AU586" s="28" t="n">
        <v>0</v>
      </c>
      <c r="AV586" s="28" t="n">
        <v>0</v>
      </c>
      <c r="AW586" s="28" t="n">
        <v>1</v>
      </c>
      <c r="AX586" s="28" t="n">
        <v>0</v>
      </c>
      <c r="AY586" s="28" t="n">
        <v>0</v>
      </c>
    </row>
    <row r="587" customFormat="false" ht="12.8" hidden="false" customHeight="false" outlineLevel="0" collapsed="false">
      <c r="A587" s="28" t="s">
        <v>150</v>
      </c>
      <c r="B587" s="28" t="s">
        <v>179</v>
      </c>
      <c r="C587" s="29" t="n">
        <v>17366189</v>
      </c>
      <c r="D587" s="30" t="n">
        <v>180716663498.404</v>
      </c>
      <c r="E587" s="30" t="n">
        <v>91256444528.8785</v>
      </c>
      <c r="F587" s="30" t="n">
        <v>91256444528.8785</v>
      </c>
      <c r="G587" s="31" t="n">
        <f aca="false">I587-O587</f>
        <v>51782828731.2555</v>
      </c>
      <c r="H587" s="31" t="n">
        <v>15957751571.2488</v>
      </c>
      <c r="I587" s="30" t="n">
        <v>137750015813.458</v>
      </c>
      <c r="J587" s="30" t="n">
        <f aca="false">I587-M587</f>
        <v>137750015812.458</v>
      </c>
      <c r="K587" s="30" t="n">
        <v>131252264880.392</v>
      </c>
      <c r="L587" s="30" t="n">
        <v>167856420.978715</v>
      </c>
      <c r="M587" s="30" t="n">
        <v>1</v>
      </c>
      <c r="N587" s="30" t="n">
        <v>167856420.978715</v>
      </c>
      <c r="O587" s="30" t="n">
        <v>85967187082.2025</v>
      </c>
      <c r="P587" s="30" t="n">
        <v>84135141442.2175</v>
      </c>
      <c r="Q587" s="30" t="n">
        <v>82815781340.0159</v>
      </c>
      <c r="R587" s="30" t="n">
        <v>1169378390.65562</v>
      </c>
      <c r="S587" s="30" t="n">
        <v>3151405742.18659</v>
      </c>
      <c r="T587" s="30" t="n">
        <v>2121725504.8174</v>
      </c>
      <c r="U587" s="30" t="n">
        <v>662667249.329367</v>
      </c>
      <c r="V587" s="30" t="n">
        <v>1029680237.36919</v>
      </c>
      <c r="W587" s="32" t="n">
        <v>1.98031672646653</v>
      </c>
      <c r="X587" s="33" t="n">
        <v>1</v>
      </c>
      <c r="Y587" s="28" t="n">
        <v>1</v>
      </c>
      <c r="Z587" s="47" t="n">
        <v>1</v>
      </c>
      <c r="AA587" s="28" t="n">
        <v>1</v>
      </c>
      <c r="AB587" s="31" t="n">
        <v>1050625556220.77</v>
      </c>
      <c r="AC587" s="31" t="n">
        <v>1061499088475.81</v>
      </c>
      <c r="AD587" s="31" t="n">
        <v>-10873532255.0349</v>
      </c>
      <c r="AE587" s="34" t="n">
        <v>27.6804068705281</v>
      </c>
      <c r="AF587" s="34" t="n">
        <v>27.685460943796</v>
      </c>
      <c r="AG587" s="34" t="n">
        <v>-0.00505407326786956</v>
      </c>
      <c r="AH587" s="28" t="n">
        <v>0</v>
      </c>
      <c r="AI587" s="28" t="n">
        <v>1</v>
      </c>
      <c r="AJ587" s="35" t="n">
        <v>33.9959564178864</v>
      </c>
      <c r="AK587" s="28" t="n">
        <v>1</v>
      </c>
      <c r="AL587" s="28" t="n">
        <v>0</v>
      </c>
      <c r="AM587" s="28" t="n">
        <v>0</v>
      </c>
      <c r="AN587" s="33" t="n">
        <v>0</v>
      </c>
      <c r="AO587" s="33" t="n">
        <v>0</v>
      </c>
      <c r="AP587" s="33" t="n">
        <v>0</v>
      </c>
      <c r="AQ587" s="33" t="n">
        <v>1</v>
      </c>
      <c r="AR587" s="28" t="n">
        <v>0</v>
      </c>
      <c r="AS587" s="28" t="n">
        <v>1</v>
      </c>
      <c r="AT587" s="28" t="n">
        <v>0</v>
      </c>
      <c r="AU587" s="28" t="n">
        <v>0</v>
      </c>
      <c r="AV587" s="28" t="n">
        <v>0</v>
      </c>
      <c r="AW587" s="28" t="n">
        <v>1</v>
      </c>
      <c r="AX587" s="28" t="n">
        <v>0</v>
      </c>
      <c r="AY587" s="28" t="n">
        <v>0</v>
      </c>
    </row>
    <row r="588" customFormat="false" ht="12.8" hidden="false" customHeight="false" outlineLevel="0" collapsed="false">
      <c r="A588" s="28" t="s">
        <v>151</v>
      </c>
      <c r="B588" s="28" t="s">
        <v>179</v>
      </c>
      <c r="C588" s="29" t="n">
        <v>3534165</v>
      </c>
      <c r="D588" s="30" t="n">
        <v>4676075450.59514</v>
      </c>
      <c r="E588" s="30" t="n">
        <v>13552501250.8213</v>
      </c>
      <c r="F588" s="30" t="n">
        <v>13685367787.8258</v>
      </c>
      <c r="G588" s="31" t="n">
        <f aca="false">I588-O588</f>
        <v>4802515749.907</v>
      </c>
      <c r="H588" s="31" t="n">
        <v>450857922.050845</v>
      </c>
      <c r="I588" s="30" t="n">
        <v>21456359473.1408</v>
      </c>
      <c r="J588" s="30" t="n">
        <f aca="false">I588-M588</f>
        <v>21323492936.1363</v>
      </c>
      <c r="K588" s="30" t="n">
        <v>18968612961.8897</v>
      </c>
      <c r="L588" s="30" t="n">
        <v>302149116.086178</v>
      </c>
      <c r="M588" s="30" t="n">
        <v>132866537.004545</v>
      </c>
      <c r="N588" s="30" t="n">
        <v>169282579.081633</v>
      </c>
      <c r="O588" s="30" t="n">
        <v>16653843723.2338</v>
      </c>
      <c r="P588" s="30" t="n">
        <v>16502001747.9635</v>
      </c>
      <c r="Q588" s="30" t="n">
        <v>15826539353.9895</v>
      </c>
      <c r="R588" s="30" t="n">
        <v>35940120.7956275</v>
      </c>
      <c r="S588" s="30" t="n">
        <v>827304369.244243</v>
      </c>
      <c r="T588" s="30" t="n">
        <v>545170833.874425</v>
      </c>
      <c r="U588" s="30" t="n">
        <v>115901854.474675</v>
      </c>
      <c r="V588" s="30" t="n">
        <v>282133535.369818</v>
      </c>
      <c r="W588" s="32" t="n">
        <v>0.345034127948284</v>
      </c>
      <c r="X588" s="33" t="n">
        <v>1</v>
      </c>
      <c r="Y588" s="28" t="n">
        <v>0</v>
      </c>
      <c r="Z588" s="28" t="n">
        <v>0</v>
      </c>
      <c r="AA588" s="28" t="n">
        <v>0</v>
      </c>
      <c r="AB588" s="31" t="n">
        <v>88738922300.6425</v>
      </c>
      <c r="AC588" s="31" t="n">
        <v>92685487011.0599</v>
      </c>
      <c r="AD588" s="31" t="n">
        <v>-3946564710.41738</v>
      </c>
      <c r="AE588" s="34" t="n">
        <v>25.2089644383637</v>
      </c>
      <c r="AF588" s="34" t="n">
        <v>25.2506997324858</v>
      </c>
      <c r="AG588" s="34" t="n">
        <v>-0.0417352941221163</v>
      </c>
      <c r="AH588" s="28" t="n">
        <v>0</v>
      </c>
      <c r="AI588" s="28" t="n">
        <v>1</v>
      </c>
      <c r="AJ588" s="35" t="n">
        <v>331.705101623275</v>
      </c>
      <c r="AK588" s="28" t="n">
        <v>1</v>
      </c>
      <c r="AL588" s="28" t="n">
        <v>0</v>
      </c>
      <c r="AM588" s="28" t="n">
        <v>0</v>
      </c>
      <c r="AN588" s="33" t="n">
        <v>0</v>
      </c>
      <c r="AO588" s="33" t="n">
        <v>0</v>
      </c>
      <c r="AP588" s="33" t="n">
        <v>0</v>
      </c>
      <c r="AQ588" s="33" t="n">
        <v>1</v>
      </c>
      <c r="AR588" s="28" t="n">
        <v>0</v>
      </c>
      <c r="AS588" s="28" t="n">
        <v>0</v>
      </c>
      <c r="AT588" s="28" t="n">
        <v>0</v>
      </c>
      <c r="AU588" s="28" t="n">
        <v>0</v>
      </c>
      <c r="AV588" s="28" t="n">
        <v>1</v>
      </c>
      <c r="AW588" s="28" t="n">
        <v>0</v>
      </c>
      <c r="AX588" s="28" t="n">
        <v>1</v>
      </c>
      <c r="AY588" s="28" t="n">
        <v>0</v>
      </c>
    </row>
    <row r="589" customFormat="false" ht="12.8" hidden="false" customHeight="false" outlineLevel="0" collapsed="false">
      <c r="A589" s="28" t="s">
        <v>152</v>
      </c>
      <c r="B589" s="28" t="s">
        <v>179</v>
      </c>
      <c r="C589" s="29" t="n">
        <v>1796460</v>
      </c>
      <c r="D589" s="30" t="n">
        <v>1</v>
      </c>
      <c r="E589" s="30" t="n">
        <v>11088854248.5386</v>
      </c>
      <c r="F589" s="30" t="n">
        <v>11091032423.9827</v>
      </c>
      <c r="G589" s="31" t="n">
        <f aca="false">I589-O589</f>
        <v>5467335537.5673</v>
      </c>
      <c r="H589" s="31" t="n">
        <v>2011788989.1156</v>
      </c>
      <c r="I589" s="30" t="n">
        <v>16497654425.3978</v>
      </c>
      <c r="J589" s="30" t="n">
        <f aca="false">I589-M589</f>
        <v>16495476249.9537</v>
      </c>
      <c r="K589" s="30" t="n">
        <v>15964279845.2407</v>
      </c>
      <c r="L589" s="30" t="n">
        <v>129558505.510495</v>
      </c>
      <c r="M589" s="30" t="n">
        <v>2178175.44410653</v>
      </c>
      <c r="N589" s="30" t="n">
        <v>127380330.066389</v>
      </c>
      <c r="O589" s="30" t="n">
        <v>11030318887.8305</v>
      </c>
      <c r="P589" s="30" t="n">
        <v>10791821206.3217</v>
      </c>
      <c r="Q589" s="30" t="n">
        <v>9616430142.19414</v>
      </c>
      <c r="R589" s="30" t="n">
        <v>118775695.172898</v>
      </c>
      <c r="S589" s="30" t="n">
        <v>1413888745.6363</v>
      </c>
      <c r="T589" s="30" t="n">
        <v>1290319190.83948</v>
      </c>
      <c r="U589" s="30" t="n">
        <v>119721986.335818</v>
      </c>
      <c r="V589" s="30" t="n">
        <v>123569554.79682</v>
      </c>
      <c r="W589" s="32" t="n">
        <v>1E-005</v>
      </c>
      <c r="X589" s="33" t="n">
        <v>1</v>
      </c>
      <c r="Y589" s="28" t="n">
        <v>0</v>
      </c>
      <c r="Z589" s="28" t="n">
        <v>0</v>
      </c>
      <c r="AA589" s="28" t="n">
        <v>0</v>
      </c>
      <c r="AB589" s="31" t="n">
        <v>64378952470.5793</v>
      </c>
      <c r="AC589" s="31" t="n">
        <v>66348709633.2964</v>
      </c>
      <c r="AD589" s="31" t="n">
        <v>-1969757162.71712</v>
      </c>
      <c r="AE589" s="34" t="n">
        <v>24.8880525916468</v>
      </c>
      <c r="AF589" s="34" t="n">
        <v>24.915032976247</v>
      </c>
      <c r="AG589" s="34" t="n">
        <v>-0.0269803846001748</v>
      </c>
      <c r="AH589" s="28" t="n">
        <v>0</v>
      </c>
      <c r="AI589" s="28" t="n">
        <v>1</v>
      </c>
      <c r="AJ589" s="35" t="n">
        <v>243.576240195666</v>
      </c>
      <c r="AK589" s="28" t="n">
        <v>1</v>
      </c>
      <c r="AL589" s="28" t="n">
        <v>0</v>
      </c>
      <c r="AM589" s="28" t="n">
        <v>0</v>
      </c>
      <c r="AN589" s="33" t="n">
        <v>0</v>
      </c>
      <c r="AO589" s="33" t="n">
        <v>0</v>
      </c>
      <c r="AP589" s="33" t="n">
        <v>0</v>
      </c>
      <c r="AQ589" s="33" t="n">
        <v>1</v>
      </c>
      <c r="AR589" s="28" t="n">
        <v>0</v>
      </c>
      <c r="AS589" s="28" t="n">
        <v>0</v>
      </c>
      <c r="AT589" s="28" t="n">
        <v>0</v>
      </c>
      <c r="AU589" s="28" t="n">
        <v>1</v>
      </c>
      <c r="AV589" s="28" t="n">
        <v>0</v>
      </c>
      <c r="AW589" s="28" t="n">
        <v>0</v>
      </c>
      <c r="AX589" s="28" t="n">
        <v>0</v>
      </c>
      <c r="AY589" s="28" t="n">
        <v>1</v>
      </c>
    </row>
    <row r="590" customFormat="false" ht="12.8" hidden="false" customHeight="false" outlineLevel="0" collapsed="false">
      <c r="A590" s="28" t="s">
        <v>153</v>
      </c>
      <c r="B590" s="28" t="s">
        <v>179</v>
      </c>
      <c r="C590" s="29" t="n">
        <v>631181</v>
      </c>
      <c r="D590" s="30" t="n">
        <v>1</v>
      </c>
      <c r="E590" s="30" t="n">
        <v>5945245043.52824</v>
      </c>
      <c r="F590" s="30" t="n">
        <v>5945245043.52824</v>
      </c>
      <c r="G590" s="31" t="n">
        <f aca="false">I590-O590</f>
        <v>2196025043.44283</v>
      </c>
      <c r="H590" s="31" t="n">
        <v>945806805.486804</v>
      </c>
      <c r="I590" s="30" t="n">
        <v>7980330873.21472</v>
      </c>
      <c r="J590" s="30" t="n">
        <f aca="false">I590-M590</f>
        <v>7980330872.21472</v>
      </c>
      <c r="K590" s="30" t="n">
        <v>7624643027.32045</v>
      </c>
      <c r="L590" s="30" t="n">
        <v>117360988.447622</v>
      </c>
      <c r="M590" s="30" t="n">
        <v>1</v>
      </c>
      <c r="N590" s="30" t="n">
        <v>117360988.447622</v>
      </c>
      <c r="O590" s="30" t="n">
        <v>5784305829.77189</v>
      </c>
      <c r="P590" s="30" t="n">
        <v>5570958594.234</v>
      </c>
      <c r="Q590" s="30" t="n">
        <v>5226411814.596</v>
      </c>
      <c r="R590" s="30" t="n">
        <v>72084805.846458</v>
      </c>
      <c r="S590" s="30" t="n">
        <v>557894015.175881</v>
      </c>
      <c r="T590" s="30" t="n">
        <v>389724126.045485</v>
      </c>
      <c r="U590" s="30" t="n">
        <v>141262429.691428</v>
      </c>
      <c r="V590" s="30" t="n">
        <v>168169889.130396</v>
      </c>
      <c r="W590" s="32" t="n">
        <v>1E-005</v>
      </c>
      <c r="X590" s="33" t="n">
        <v>1</v>
      </c>
      <c r="Y590" s="28" t="n">
        <v>0</v>
      </c>
      <c r="Z590" s="28" t="n">
        <v>0</v>
      </c>
      <c r="AA590" s="28" t="n">
        <v>0</v>
      </c>
      <c r="AB590" s="31" t="n">
        <v>20145454209.8144</v>
      </c>
      <c r="AC590" s="31" t="n">
        <v>20832528060.7943</v>
      </c>
      <c r="AD590" s="31" t="n">
        <v>-687073850.97987</v>
      </c>
      <c r="AE590" s="34" t="n">
        <v>23.7262445023603</v>
      </c>
      <c r="AF590" s="34" t="n">
        <v>23.7545085346024</v>
      </c>
      <c r="AG590" s="34" t="n">
        <v>-0.0282640322420613</v>
      </c>
      <c r="AH590" s="28" t="n">
        <v>0</v>
      </c>
      <c r="AI590" s="28" t="n">
        <v>1</v>
      </c>
      <c r="AJ590" s="35" t="n">
        <v>10.6682444998946</v>
      </c>
      <c r="AK590" s="28" t="n">
        <v>1</v>
      </c>
      <c r="AL590" s="28" t="n">
        <v>0</v>
      </c>
      <c r="AM590" s="28" t="n">
        <v>0</v>
      </c>
      <c r="AN590" s="33" t="n">
        <v>0</v>
      </c>
      <c r="AO590" s="33" t="n">
        <v>0</v>
      </c>
      <c r="AP590" s="33" t="n">
        <v>0</v>
      </c>
      <c r="AQ590" s="33" t="n">
        <v>1</v>
      </c>
      <c r="AR590" s="28" t="n">
        <v>0</v>
      </c>
      <c r="AS590" s="28" t="n">
        <v>0</v>
      </c>
      <c r="AT590" s="28" t="n">
        <v>0</v>
      </c>
      <c r="AU590" s="28" t="n">
        <v>1</v>
      </c>
      <c r="AV590" s="28" t="n">
        <v>0</v>
      </c>
      <c r="AW590" s="28" t="n">
        <v>0</v>
      </c>
      <c r="AX590" s="28" t="n">
        <v>0</v>
      </c>
      <c r="AY590" s="28" t="n">
        <v>1</v>
      </c>
    </row>
    <row r="591" customFormat="false" ht="12.8" hidden="false" customHeight="false" outlineLevel="0" collapsed="false">
      <c r="A591" s="28" t="s">
        <v>154</v>
      </c>
      <c r="B591" s="28" t="s">
        <v>179</v>
      </c>
      <c r="C591" s="29" t="n">
        <v>11422973</v>
      </c>
      <c r="D591" s="30" t="n">
        <v>112325258286.367</v>
      </c>
      <c r="E591" s="30" t="n">
        <v>56533054309.2362</v>
      </c>
      <c r="F591" s="30" t="n">
        <v>56579369007.0094</v>
      </c>
      <c r="G591" s="31" t="n">
        <f aca="false">I591-O591</f>
        <v>27773820190.6818</v>
      </c>
      <c r="H591" s="31" t="n">
        <v>4996847384.25258</v>
      </c>
      <c r="I591" s="30" t="n">
        <v>106318877393.439</v>
      </c>
      <c r="J591" s="30" t="n">
        <f aca="false">I591-M591</f>
        <v>106272562695.666</v>
      </c>
      <c r="K591" s="30" t="n">
        <v>84625509065.4554</v>
      </c>
      <c r="L591" s="30" t="n">
        <v>3273906568.76445</v>
      </c>
      <c r="M591" s="30" t="n">
        <v>46314697.7732172</v>
      </c>
      <c r="N591" s="30" t="n">
        <v>3227591870.99123</v>
      </c>
      <c r="O591" s="30" t="n">
        <v>78545057202.7572</v>
      </c>
      <c r="P591" s="30" t="n">
        <v>73695919447.3733</v>
      </c>
      <c r="Q591" s="30" t="n">
        <v>70268393651.6711</v>
      </c>
      <c r="R591" s="30" t="n">
        <v>2673383166.09816</v>
      </c>
      <c r="S591" s="30" t="n">
        <v>8276663551.08608</v>
      </c>
      <c r="T591" s="30" t="n">
        <v>2546211973.18827</v>
      </c>
      <c r="U591" s="30" t="n">
        <v>2175754589.28576</v>
      </c>
      <c r="V591" s="30" t="n">
        <v>5730451577.89781</v>
      </c>
      <c r="W591" s="32" t="n">
        <v>1.98689527142735</v>
      </c>
      <c r="X591" s="33" t="n">
        <v>1</v>
      </c>
      <c r="Y591" s="28" t="n">
        <v>1</v>
      </c>
      <c r="Z591" s="47" t="n">
        <v>1</v>
      </c>
      <c r="AA591" s="28" t="n">
        <v>1</v>
      </c>
      <c r="AB591" s="31" t="n">
        <v>643327705869.088</v>
      </c>
      <c r="AC591" s="31" t="n">
        <v>620155517738.073</v>
      </c>
      <c r="AD591" s="31" t="n">
        <v>23172188131.015</v>
      </c>
      <c r="AE591" s="34" t="n">
        <v>27.1899200827852</v>
      </c>
      <c r="AF591" s="34" t="n">
        <v>27.1522727701182</v>
      </c>
      <c r="AG591" s="34" t="n">
        <v>0.0376473126670093</v>
      </c>
      <c r="AH591" s="28" t="n">
        <v>1</v>
      </c>
      <c r="AI591" s="28" t="n">
        <v>0</v>
      </c>
      <c r="AJ591" s="35" t="n">
        <v>38.6068332158457</v>
      </c>
      <c r="AK591" s="28" t="n">
        <v>1</v>
      </c>
      <c r="AL591" s="28" t="n">
        <v>0</v>
      </c>
      <c r="AM591" s="28" t="n">
        <v>0</v>
      </c>
      <c r="AN591" s="33" t="n">
        <v>0</v>
      </c>
      <c r="AO591" s="33" t="n">
        <v>0</v>
      </c>
      <c r="AP591" s="33" t="n">
        <v>0</v>
      </c>
      <c r="AQ591" s="33" t="n">
        <v>1</v>
      </c>
      <c r="AR591" s="28" t="n">
        <v>1</v>
      </c>
      <c r="AS591" s="28" t="n">
        <v>0</v>
      </c>
      <c r="AT591" s="28" t="n">
        <v>0</v>
      </c>
      <c r="AU591" s="28" t="n">
        <v>0</v>
      </c>
      <c r="AV591" s="28" t="n">
        <v>0</v>
      </c>
      <c r="AW591" s="28" t="n">
        <v>1</v>
      </c>
      <c r="AX591" s="28" t="n">
        <v>0</v>
      </c>
      <c r="AY591" s="28" t="n">
        <v>0</v>
      </c>
    </row>
    <row r="592" customFormat="false" ht="12.8" hidden="false" customHeight="false" outlineLevel="0" collapsed="false">
      <c r="A592" s="28" t="s">
        <v>155</v>
      </c>
      <c r="B592" s="28" t="s">
        <v>179</v>
      </c>
      <c r="C592" s="29" t="n">
        <v>7252502</v>
      </c>
      <c r="D592" s="30" t="n">
        <v>18240032055.6946</v>
      </c>
      <c r="E592" s="30" t="n">
        <v>34344113987.2124</v>
      </c>
      <c r="F592" s="30" t="n">
        <v>34344113987.2124</v>
      </c>
      <c r="G592" s="31" t="n">
        <f aca="false">I592-O592</f>
        <v>15596564710.7888</v>
      </c>
      <c r="H592" s="31" t="n">
        <v>4034417867.99184</v>
      </c>
      <c r="I592" s="30" t="n">
        <v>52944236630.7853</v>
      </c>
      <c r="J592" s="30" t="n">
        <f aca="false">I592-M592</f>
        <v>52944236629.7853</v>
      </c>
      <c r="K592" s="30" t="n">
        <v>50859280028.6356</v>
      </c>
      <c r="L592" s="30" t="n">
        <v>179155796.965671</v>
      </c>
      <c r="M592" s="30" t="n">
        <v>1</v>
      </c>
      <c r="N592" s="30" t="n">
        <v>179155796.965671</v>
      </c>
      <c r="O592" s="30" t="n">
        <v>37347671919.9965</v>
      </c>
      <c r="P592" s="30" t="n">
        <v>34759230321.4088</v>
      </c>
      <c r="Q592" s="30" t="n">
        <v>32742103910.8568</v>
      </c>
      <c r="R592" s="30" t="n">
        <v>920297352.864909</v>
      </c>
      <c r="S592" s="30" t="n">
        <v>4605568009.13966</v>
      </c>
      <c r="T592" s="30" t="n">
        <v>2565340286.16909</v>
      </c>
      <c r="U592" s="30" t="n">
        <v>1668144245.72276</v>
      </c>
      <c r="V592" s="30" t="n">
        <v>2040227722.97057</v>
      </c>
      <c r="W592" s="32" t="n">
        <v>0.531096305541205</v>
      </c>
      <c r="X592" s="33" t="n">
        <v>1</v>
      </c>
      <c r="Y592" s="28" t="n">
        <v>0</v>
      </c>
      <c r="Z592" s="28" t="n">
        <v>0</v>
      </c>
      <c r="AA592" s="28" t="n">
        <v>0</v>
      </c>
      <c r="AB592" s="31" t="n">
        <v>474314929911.775</v>
      </c>
      <c r="AC592" s="31" t="n">
        <v>460646202544.708</v>
      </c>
      <c r="AD592" s="31" t="n">
        <v>13668727367.0668</v>
      </c>
      <c r="AE592" s="34" t="n">
        <v>26.8851373471161</v>
      </c>
      <c r="AF592" s="34" t="n">
        <v>26.8523714988076</v>
      </c>
      <c r="AG592" s="34" t="n">
        <v>0.0327658483084842</v>
      </c>
      <c r="AH592" s="28" t="n">
        <v>1</v>
      </c>
      <c r="AI592" s="28" t="n">
        <v>0</v>
      </c>
      <c r="AJ592" s="35" t="n">
        <v>60.0201877357504</v>
      </c>
      <c r="AK592" s="28" t="n">
        <v>1</v>
      </c>
      <c r="AL592" s="28" t="n">
        <v>0</v>
      </c>
      <c r="AM592" s="28" t="n">
        <v>0</v>
      </c>
      <c r="AN592" s="33" t="n">
        <v>0</v>
      </c>
      <c r="AO592" s="33" t="n">
        <v>0</v>
      </c>
      <c r="AP592" s="33" t="n">
        <v>0</v>
      </c>
      <c r="AQ592" s="33" t="n">
        <v>1</v>
      </c>
      <c r="AR592" s="28" t="n">
        <v>1</v>
      </c>
      <c r="AS592" s="28" t="n">
        <v>0</v>
      </c>
      <c r="AT592" s="28" t="n">
        <v>0</v>
      </c>
      <c r="AU592" s="28" t="n">
        <v>0</v>
      </c>
      <c r="AV592" s="28" t="n">
        <v>0</v>
      </c>
      <c r="AW592" s="28" t="n">
        <v>1</v>
      </c>
      <c r="AX592" s="28" t="n">
        <v>0</v>
      </c>
      <c r="AY592" s="28" t="n">
        <v>0</v>
      </c>
    </row>
    <row r="593" customFormat="false" ht="12.8" hidden="false" customHeight="false" outlineLevel="0" collapsed="false">
      <c r="A593" s="28" t="s">
        <v>156</v>
      </c>
      <c r="B593" s="28" t="s">
        <v>179</v>
      </c>
      <c r="C593" s="29" t="n">
        <v>2318822</v>
      </c>
      <c r="D593" s="30" t="n">
        <v>3146755893.09524</v>
      </c>
      <c r="E593" s="30" t="n">
        <v>10707062454.8473</v>
      </c>
      <c r="F593" s="30" t="n">
        <v>10877225710.3087</v>
      </c>
      <c r="G593" s="31" t="n">
        <f aca="false">I593-O593</f>
        <v>3793242359.5178</v>
      </c>
      <c r="H593" s="31" t="n">
        <v>908019317.74201</v>
      </c>
      <c r="I593" s="30" t="n">
        <v>16083834030.3432</v>
      </c>
      <c r="J593" s="30" t="n">
        <f aca="false">I593-M593</f>
        <v>15913670774.8818</v>
      </c>
      <c r="K593" s="30" t="n">
        <v>14556604357.9398</v>
      </c>
      <c r="L593" s="30" t="n">
        <v>324964784.797573</v>
      </c>
      <c r="M593" s="30" t="n">
        <v>170163255.461408</v>
      </c>
      <c r="N593" s="30" t="n">
        <v>154801529.336165</v>
      </c>
      <c r="O593" s="30" t="n">
        <v>12290591670.8254</v>
      </c>
      <c r="P593" s="30" t="n">
        <v>11839945813.1267</v>
      </c>
      <c r="Q593" s="30" t="n">
        <v>11374760658.3428</v>
      </c>
      <c r="R593" s="30" t="n">
        <v>162697266.018184</v>
      </c>
      <c r="S593" s="30" t="n">
        <v>915831012.482649</v>
      </c>
      <c r="T593" s="30" t="n">
        <v>537601448.085832</v>
      </c>
      <c r="U593" s="30" t="n">
        <v>287948591.680575</v>
      </c>
      <c r="V593" s="30" t="n">
        <v>378229564.396817</v>
      </c>
      <c r="W593" s="32" t="n">
        <v>0.293895352377498</v>
      </c>
      <c r="X593" s="33" t="n">
        <v>1</v>
      </c>
      <c r="Y593" s="28" t="n">
        <v>0</v>
      </c>
      <c r="Z593" s="28" t="n">
        <v>0</v>
      </c>
      <c r="AA593" s="28" t="n">
        <v>0</v>
      </c>
      <c r="AB593" s="31" t="n">
        <v>57396886897.1505</v>
      </c>
      <c r="AC593" s="31" t="n">
        <v>57718877101.8922</v>
      </c>
      <c r="AD593" s="31" t="n">
        <v>-321990204.741706</v>
      </c>
      <c r="AE593" s="34" t="n">
        <v>24.7732559035599</v>
      </c>
      <c r="AF593" s="34" t="n">
        <v>24.7782569697688</v>
      </c>
      <c r="AG593" s="34" t="n">
        <v>-0.00500106620896055</v>
      </c>
      <c r="AH593" s="28" t="n">
        <v>0</v>
      </c>
      <c r="AI593" s="28" t="n">
        <v>1</v>
      </c>
      <c r="AJ593" s="35" t="n">
        <v>322.067620426389</v>
      </c>
      <c r="AK593" s="28" t="n">
        <v>1</v>
      </c>
      <c r="AL593" s="28" t="n">
        <v>0</v>
      </c>
      <c r="AM593" s="28" t="n">
        <v>0</v>
      </c>
      <c r="AN593" s="33" t="n">
        <v>0</v>
      </c>
      <c r="AO593" s="33" t="n">
        <v>0</v>
      </c>
      <c r="AP593" s="33" t="n">
        <v>0</v>
      </c>
      <c r="AQ593" s="33" t="n">
        <v>1</v>
      </c>
      <c r="AR593" s="28" t="n">
        <v>0</v>
      </c>
      <c r="AS593" s="28" t="n">
        <v>0</v>
      </c>
      <c r="AT593" s="28" t="n">
        <v>0</v>
      </c>
      <c r="AU593" s="28" t="n">
        <v>0</v>
      </c>
      <c r="AV593" s="28" t="n">
        <v>1</v>
      </c>
      <c r="AW593" s="28" t="n">
        <v>0</v>
      </c>
      <c r="AX593" s="28" t="n">
        <v>1</v>
      </c>
      <c r="AY593" s="28" t="n">
        <v>0</v>
      </c>
    </row>
    <row r="594" customFormat="false" ht="12.8" hidden="false" customHeight="false" outlineLevel="0" collapsed="false">
      <c r="A594" s="28" t="s">
        <v>157</v>
      </c>
      <c r="B594" s="28" t="s">
        <v>179</v>
      </c>
      <c r="C594" s="29" t="n">
        <v>46289333</v>
      </c>
      <c r="D594" s="30" t="n">
        <v>276228222461.115</v>
      </c>
      <c r="E594" s="30" t="n">
        <v>219122499758.306</v>
      </c>
      <c r="F594" s="30" t="n">
        <v>220395187757.84</v>
      </c>
      <c r="G594" s="31" t="n">
        <f aca="false">I594-O594</f>
        <v>6563439549.63898</v>
      </c>
      <c r="H594" s="31" t="n">
        <v>46361678723.7663</v>
      </c>
      <c r="I594" s="30" t="n">
        <v>337736492315.863</v>
      </c>
      <c r="J594" s="30" t="n">
        <f aca="false">I594-M594</f>
        <v>336463804316.328</v>
      </c>
      <c r="K594" s="30" t="n">
        <v>301978023098.01</v>
      </c>
      <c r="L594" s="30" t="n">
        <v>6368601246.09115</v>
      </c>
      <c r="M594" s="30" t="n">
        <v>1272687999.53453</v>
      </c>
      <c r="N594" s="30" t="n">
        <v>5095913246.55662</v>
      </c>
      <c r="O594" s="30" t="n">
        <v>331173052766.224</v>
      </c>
      <c r="P594" s="30" t="n">
        <v>308973279788.554</v>
      </c>
      <c r="Q594" s="30" t="n">
        <v>292080265352.52</v>
      </c>
      <c r="R594" s="30" t="n">
        <v>12226095057.0604</v>
      </c>
      <c r="S594" s="30" t="n">
        <v>39092787413.7038</v>
      </c>
      <c r="T594" s="30" t="n">
        <v>19926310186.8385</v>
      </c>
      <c r="U594" s="30" t="n">
        <v>9973677920.60905</v>
      </c>
      <c r="V594" s="30" t="n">
        <v>19166477226.8653</v>
      </c>
      <c r="W594" s="32" t="n">
        <v>1.2606109494269</v>
      </c>
      <c r="X594" s="33" t="n">
        <v>1</v>
      </c>
      <c r="Y594" s="28" t="n">
        <v>0</v>
      </c>
      <c r="Z594" s="28" t="n">
        <v>0</v>
      </c>
      <c r="AA594" s="28" t="n">
        <v>0</v>
      </c>
      <c r="AB594" s="31" t="n">
        <v>3010047225661.16</v>
      </c>
      <c r="AC594" s="31" t="n">
        <v>3100029781594.38</v>
      </c>
      <c r="AD594" s="31" t="n">
        <v>-89982555933.2185</v>
      </c>
      <c r="AE594" s="34" t="n">
        <v>28.7329768841547</v>
      </c>
      <c r="AF594" s="34" t="n">
        <v>28.7604060784737</v>
      </c>
      <c r="AG594" s="34" t="n">
        <v>-0.0274291943189797</v>
      </c>
      <c r="AH594" s="28" t="n">
        <v>0</v>
      </c>
      <c r="AI594" s="28" t="n">
        <v>1</v>
      </c>
      <c r="AJ594" s="35" t="n">
        <v>31.2531927735453</v>
      </c>
      <c r="AK594" s="28" t="n">
        <v>1</v>
      </c>
      <c r="AL594" s="28" t="n">
        <v>0</v>
      </c>
      <c r="AM594" s="28" t="n">
        <v>0</v>
      </c>
      <c r="AN594" s="33" t="n">
        <v>0</v>
      </c>
      <c r="AO594" s="33" t="n">
        <v>0</v>
      </c>
      <c r="AP594" s="33" t="n">
        <v>0</v>
      </c>
      <c r="AQ594" s="33" t="n">
        <v>1</v>
      </c>
      <c r="AR594" s="28" t="n">
        <v>0</v>
      </c>
      <c r="AS594" s="28" t="n">
        <v>1</v>
      </c>
      <c r="AT594" s="28" t="n">
        <v>0</v>
      </c>
      <c r="AU594" s="28" t="n">
        <v>0</v>
      </c>
      <c r="AV594" s="28" t="n">
        <v>0</v>
      </c>
      <c r="AW594" s="28" t="n">
        <v>1</v>
      </c>
      <c r="AX594" s="28" t="n">
        <v>0</v>
      </c>
      <c r="AY594" s="28" t="n">
        <v>0</v>
      </c>
    </row>
    <row r="595" customFormat="false" ht="12.8" hidden="false" customHeight="false" outlineLevel="0" collapsed="false">
      <c r="A595" s="28" t="s">
        <v>158</v>
      </c>
      <c r="B595" s="28" t="s">
        <v>179</v>
      </c>
      <c r="C595" s="29" t="n">
        <v>1590248</v>
      </c>
      <c r="D595" s="30" t="n">
        <v>2128723636.34945</v>
      </c>
      <c r="E595" s="30" t="n">
        <v>11237517337.8968</v>
      </c>
      <c r="F595" s="30" t="n">
        <v>11535356911.9724</v>
      </c>
      <c r="G595" s="31" t="n">
        <f aca="false">I595-O595</f>
        <v>6120413207.4909</v>
      </c>
      <c r="H595" s="31" t="n">
        <v>687509401.749091</v>
      </c>
      <c r="I595" s="30" t="n">
        <v>18996501286.1457</v>
      </c>
      <c r="J595" s="30" t="n">
        <f aca="false">I595-M595</f>
        <v>18698661712.0701</v>
      </c>
      <c r="K595" s="30" t="n">
        <v>17359293696.6761</v>
      </c>
      <c r="L595" s="30" t="n">
        <v>381253058.455089</v>
      </c>
      <c r="M595" s="30" t="n">
        <v>297839574.0756</v>
      </c>
      <c r="N595" s="30" t="n">
        <v>83413484.3794897</v>
      </c>
      <c r="O595" s="30" t="n">
        <v>12876088078.6548</v>
      </c>
      <c r="P595" s="30" t="n">
        <v>12139224038.4094</v>
      </c>
      <c r="Q595" s="30" t="n">
        <v>11426229293.3243</v>
      </c>
      <c r="R595" s="30" t="n">
        <v>207268635.703323</v>
      </c>
      <c r="S595" s="30" t="n">
        <v>1449858785.33048</v>
      </c>
      <c r="T595" s="30" t="n">
        <v>908465539.369371</v>
      </c>
      <c r="U595" s="30" t="n">
        <v>529595404.542085</v>
      </c>
      <c r="V595" s="30" t="n">
        <v>541393245.961112</v>
      </c>
      <c r="W595" s="32" t="n">
        <v>0.189430064696822</v>
      </c>
      <c r="X595" s="33" t="n">
        <v>1</v>
      </c>
      <c r="Y595" s="28" t="n">
        <v>0</v>
      </c>
      <c r="Z595" s="28" t="n">
        <v>0</v>
      </c>
      <c r="AA595" s="28" t="n">
        <v>0</v>
      </c>
      <c r="AB595" s="31" t="n">
        <v>57307647991.3664</v>
      </c>
      <c r="AC595" s="31" t="n">
        <v>56945623250.4399</v>
      </c>
      <c r="AD595" s="31" t="n">
        <v>362024740.926488</v>
      </c>
      <c r="AE595" s="34" t="n">
        <v>24.7716999245591</v>
      </c>
      <c r="AF595" s="34" t="n">
        <v>24.7618893045073</v>
      </c>
      <c r="AG595" s="34" t="n">
        <v>0.00981062005184142</v>
      </c>
      <c r="AH595" s="28" t="n">
        <v>1</v>
      </c>
      <c r="AI595" s="28" t="n">
        <v>0</v>
      </c>
      <c r="AJ595" s="35" t="n">
        <v>374.921021755653</v>
      </c>
      <c r="AK595" s="28" t="n">
        <v>1</v>
      </c>
      <c r="AL595" s="28" t="n">
        <v>0</v>
      </c>
      <c r="AM595" s="28" t="n">
        <v>0</v>
      </c>
      <c r="AN595" s="33" t="n">
        <v>0</v>
      </c>
      <c r="AO595" s="33" t="n">
        <v>0</v>
      </c>
      <c r="AP595" s="33" t="n">
        <v>0</v>
      </c>
      <c r="AQ595" s="33" t="n">
        <v>1</v>
      </c>
      <c r="AR595" s="28" t="n">
        <v>0</v>
      </c>
      <c r="AS595" s="28" t="n">
        <v>0</v>
      </c>
      <c r="AT595" s="28" t="n">
        <v>0</v>
      </c>
      <c r="AU595" s="28" t="n">
        <v>1</v>
      </c>
      <c r="AV595" s="28" t="n">
        <v>0</v>
      </c>
      <c r="AW595" s="28" t="n">
        <v>0</v>
      </c>
      <c r="AX595" s="28" t="n">
        <v>0</v>
      </c>
      <c r="AY595" s="28" t="n">
        <v>1</v>
      </c>
    </row>
    <row r="596" customFormat="false" ht="12.8" hidden="false" customHeight="false" outlineLevel="0" collapsed="false">
      <c r="A596" s="28" t="s">
        <v>131</v>
      </c>
      <c r="B596" s="28" t="s">
        <v>180</v>
      </c>
      <c r="C596" s="29" t="n">
        <v>906876</v>
      </c>
      <c r="D596" s="30" t="n">
        <v>2621097271.5836</v>
      </c>
      <c r="E596" s="30" t="n">
        <v>8393951675.87091</v>
      </c>
      <c r="F596" s="30" t="n">
        <v>8511567826.04504</v>
      </c>
      <c r="G596" s="31" t="n">
        <f aca="false">I596-O596</f>
        <v>1233516588.3308</v>
      </c>
      <c r="H596" s="31" t="n">
        <v>246297150.48824</v>
      </c>
      <c r="I596" s="30" t="n">
        <v>11403018304.7745</v>
      </c>
      <c r="J596" s="30" t="n">
        <f aca="false">I596-M596</f>
        <v>11285402154.6004</v>
      </c>
      <c r="K596" s="30" t="n">
        <v>10767696738.7273</v>
      </c>
      <c r="L596" s="30" t="n">
        <v>147118401.58428</v>
      </c>
      <c r="M596" s="30" t="n">
        <v>117616150.174129</v>
      </c>
      <c r="N596" s="30" t="n">
        <v>29502251.4101512</v>
      </c>
      <c r="O596" s="30" t="n">
        <v>10169501716.4437</v>
      </c>
      <c r="P596" s="30" t="n">
        <v>9525990132.37058</v>
      </c>
      <c r="Q596" s="30" t="n">
        <v>8790041825.54106</v>
      </c>
      <c r="R596" s="30" t="n">
        <v>171772954.681819</v>
      </c>
      <c r="S596" s="30" t="n">
        <v>1379459890.9026</v>
      </c>
      <c r="T596" s="30" t="n">
        <v>902055270.046723</v>
      </c>
      <c r="U596" s="30" t="n">
        <v>471738629.391263</v>
      </c>
      <c r="V596" s="30" t="n">
        <v>477404620.855878</v>
      </c>
      <c r="W596" s="32" t="n">
        <v>0.312260228888159</v>
      </c>
      <c r="X596" s="33" t="n">
        <v>1</v>
      </c>
      <c r="Y596" s="28" t="n">
        <v>0</v>
      </c>
      <c r="Z596" s="28" t="n">
        <v>0</v>
      </c>
      <c r="AA596" s="28" t="n">
        <v>0</v>
      </c>
      <c r="AB596" s="31" t="n">
        <v>24770255294.6447</v>
      </c>
      <c r="AC596" s="31" t="n">
        <v>24370268703.8119</v>
      </c>
      <c r="AD596" s="31" t="n">
        <v>399986590.832777</v>
      </c>
      <c r="AE596" s="34" t="n">
        <v>23.9329093870011</v>
      </c>
      <c r="AF596" s="34" t="n">
        <v>23.9127529772532</v>
      </c>
      <c r="AG596" s="34" t="n">
        <v>0.0201564097478996</v>
      </c>
      <c r="AH596" s="28" t="n">
        <v>1</v>
      </c>
      <c r="AI596" s="28" t="n">
        <v>0</v>
      </c>
      <c r="AJ596" s="35" t="n">
        <v>2452.41920843799</v>
      </c>
      <c r="AK596" s="28" t="n">
        <v>0</v>
      </c>
      <c r="AL596" s="28" t="n">
        <v>1</v>
      </c>
      <c r="AM596" s="28" t="n">
        <v>0</v>
      </c>
      <c r="AN596" s="33" t="n">
        <v>0</v>
      </c>
      <c r="AO596" s="33" t="n">
        <v>0</v>
      </c>
      <c r="AP596" s="33" t="n">
        <v>0</v>
      </c>
      <c r="AQ596" s="33" t="n">
        <v>1</v>
      </c>
      <c r="AR596" s="28" t="n">
        <v>0</v>
      </c>
      <c r="AS596" s="28" t="n">
        <v>0</v>
      </c>
      <c r="AT596" s="28" t="n">
        <v>0</v>
      </c>
      <c r="AU596" s="28" t="n">
        <v>1</v>
      </c>
      <c r="AV596" s="28" t="n">
        <v>0</v>
      </c>
      <c r="AW596" s="28" t="n">
        <v>0</v>
      </c>
      <c r="AX596" s="28" t="n">
        <v>1</v>
      </c>
      <c r="AY596" s="28" t="n">
        <v>0</v>
      </c>
    </row>
    <row r="597" customFormat="false" ht="12.8" hidden="false" customHeight="false" outlineLevel="0" collapsed="false">
      <c r="A597" s="28" t="s">
        <v>133</v>
      </c>
      <c r="B597" s="28" t="s">
        <v>180</v>
      </c>
      <c r="C597" s="29" t="n">
        <v>3365351</v>
      </c>
      <c r="D597" s="30" t="n">
        <v>9404821863.35104</v>
      </c>
      <c r="E597" s="30" t="n">
        <v>13786888233.1322</v>
      </c>
      <c r="F597" s="30" t="n">
        <v>14739864609.4368</v>
      </c>
      <c r="G597" s="31" t="n">
        <f aca="false">I597-O597</f>
        <v>3830432928.1996</v>
      </c>
      <c r="H597" s="31" t="n">
        <v>-2016032500.05524</v>
      </c>
      <c r="I597" s="30" t="n">
        <v>20491489466.8604</v>
      </c>
      <c r="J597" s="30" t="n">
        <f aca="false">I597-M597</f>
        <v>19538513090.5558</v>
      </c>
      <c r="K597" s="30" t="n">
        <v>18872878319.8448</v>
      </c>
      <c r="L597" s="30" t="n">
        <v>1009931043.68186</v>
      </c>
      <c r="M597" s="30" t="n">
        <v>952976376.304605</v>
      </c>
      <c r="N597" s="30" t="n">
        <v>56954667.3772584</v>
      </c>
      <c r="O597" s="30" t="n">
        <v>16661056538.6608</v>
      </c>
      <c r="P597" s="30" t="n">
        <v>15806291320.5209</v>
      </c>
      <c r="Q597" s="30" t="n">
        <v>13579950607.1442</v>
      </c>
      <c r="R597" s="30" t="n">
        <v>458668792.411946</v>
      </c>
      <c r="S597" s="30" t="n">
        <v>3081105931.51659</v>
      </c>
      <c r="T597" s="30" t="n">
        <v>2617459146.943</v>
      </c>
      <c r="U597" s="30" t="n">
        <v>396096425.727939</v>
      </c>
      <c r="V597" s="30" t="n">
        <v>463646784.57359</v>
      </c>
      <c r="W597" s="32" t="n">
        <v>0.682156967135608</v>
      </c>
      <c r="X597" s="33" t="n">
        <v>1</v>
      </c>
      <c r="Y597" s="28" t="n">
        <v>0</v>
      </c>
      <c r="Z597" s="28" t="n">
        <v>0</v>
      </c>
      <c r="AA597" s="28" t="n">
        <v>0</v>
      </c>
      <c r="AB597" s="31" t="n">
        <v>79580951259.7312</v>
      </c>
      <c r="AC597" s="31" t="n">
        <v>83876694965.4112</v>
      </c>
      <c r="AD597" s="31" t="n">
        <v>-4295743705.67997</v>
      </c>
      <c r="AE597" s="34" t="n">
        <v>25.1000405953763</v>
      </c>
      <c r="AF597" s="34" t="n">
        <v>25.1511971725514</v>
      </c>
      <c r="AG597" s="34" t="n">
        <v>-0.0511565771750721</v>
      </c>
      <c r="AH597" s="28" t="n">
        <v>0</v>
      </c>
      <c r="AI597" s="28" t="n">
        <v>1</v>
      </c>
      <c r="AJ597" s="35" t="n">
        <v>54.4539122608878</v>
      </c>
      <c r="AK597" s="28" t="n">
        <v>0</v>
      </c>
      <c r="AL597" s="28" t="n">
        <v>1</v>
      </c>
      <c r="AM597" s="28" t="n">
        <v>0</v>
      </c>
      <c r="AN597" s="33" t="n">
        <v>0</v>
      </c>
      <c r="AO597" s="33" t="n">
        <v>0</v>
      </c>
      <c r="AP597" s="33" t="n">
        <v>0</v>
      </c>
      <c r="AQ597" s="33" t="n">
        <v>1</v>
      </c>
      <c r="AR597" s="28" t="n">
        <v>0</v>
      </c>
      <c r="AS597" s="28" t="n">
        <v>0</v>
      </c>
      <c r="AT597" s="28" t="n">
        <v>0</v>
      </c>
      <c r="AU597" s="28" t="n">
        <v>0</v>
      </c>
      <c r="AV597" s="28" t="n">
        <v>1</v>
      </c>
      <c r="AW597" s="28" t="n">
        <v>0</v>
      </c>
      <c r="AX597" s="28" t="n">
        <v>1</v>
      </c>
      <c r="AY597" s="28" t="n">
        <v>0</v>
      </c>
    </row>
    <row r="598" customFormat="false" ht="12.8" hidden="false" customHeight="false" outlineLevel="0" collapsed="false">
      <c r="A598" s="28" t="s">
        <v>134</v>
      </c>
      <c r="B598" s="28" t="s">
        <v>180</v>
      </c>
      <c r="C598" s="29" t="n">
        <v>4269995</v>
      </c>
      <c r="D598" s="30" t="n">
        <v>5604322346.36715</v>
      </c>
      <c r="E598" s="30" t="n">
        <v>23501104962.9663</v>
      </c>
      <c r="F598" s="30" t="n">
        <v>24715833470.8043</v>
      </c>
      <c r="G598" s="31" t="n">
        <f aca="false">I598-O598</f>
        <v>3628441178.6078</v>
      </c>
      <c r="H598" s="31" t="n">
        <v>403605761.573186</v>
      </c>
      <c r="I598" s="30" t="n">
        <v>34084696996.2385</v>
      </c>
      <c r="J598" s="30" t="n">
        <f aca="false">I598-M598</f>
        <v>32869968488.4005</v>
      </c>
      <c r="K598" s="30" t="n">
        <v>31741447045.6186</v>
      </c>
      <c r="L598" s="30" t="n">
        <v>1324350611.37751</v>
      </c>
      <c r="M598" s="30" t="n">
        <v>1214728507.83797</v>
      </c>
      <c r="N598" s="30" t="n">
        <v>109622103.539548</v>
      </c>
      <c r="O598" s="30" t="n">
        <v>30456255817.6307</v>
      </c>
      <c r="P598" s="30" t="n">
        <v>29139114803.3306</v>
      </c>
      <c r="Q598" s="30" t="n">
        <v>27283474290.2778</v>
      </c>
      <c r="R598" s="30" t="n">
        <v>529984752.235813</v>
      </c>
      <c r="S598" s="30" t="n">
        <v>3172781527.35285</v>
      </c>
      <c r="T598" s="30" t="n">
        <v>2201994152.59169</v>
      </c>
      <c r="U598" s="30" t="n">
        <v>787156262.064233</v>
      </c>
      <c r="V598" s="30" t="n">
        <v>970787374.761153</v>
      </c>
      <c r="W598" s="32" t="n">
        <v>0.238470589157344</v>
      </c>
      <c r="X598" s="33" t="n">
        <v>1</v>
      </c>
      <c r="Y598" s="28" t="n">
        <v>0</v>
      </c>
      <c r="Z598" s="28" t="n">
        <v>0</v>
      </c>
      <c r="AA598" s="28" t="n">
        <v>0</v>
      </c>
      <c r="AB598" s="31" t="n">
        <v>151847681773.658</v>
      </c>
      <c r="AC598" s="31" t="n">
        <v>152478734357.598</v>
      </c>
      <c r="AD598" s="31" t="n">
        <v>-631052583.939932</v>
      </c>
      <c r="AE598" s="34" t="n">
        <v>25.7461437617669</v>
      </c>
      <c r="AF598" s="34" t="n">
        <v>25.7491402545073</v>
      </c>
      <c r="AG598" s="34" t="n">
        <v>-0.00299649274044797</v>
      </c>
      <c r="AH598" s="28" t="n">
        <v>0</v>
      </c>
      <c r="AI598" s="28" t="n">
        <v>1</v>
      </c>
      <c r="AJ598" s="35" t="n">
        <v>76.248029832832</v>
      </c>
      <c r="AK598" s="28" t="n">
        <v>0</v>
      </c>
      <c r="AL598" s="28" t="n">
        <v>1</v>
      </c>
      <c r="AM598" s="28" t="n">
        <v>0</v>
      </c>
      <c r="AN598" s="33" t="n">
        <v>0</v>
      </c>
      <c r="AO598" s="33" t="n">
        <v>0</v>
      </c>
      <c r="AP598" s="33" t="n">
        <v>0</v>
      </c>
      <c r="AQ598" s="33" t="n">
        <v>1</v>
      </c>
      <c r="AR598" s="28" t="n">
        <v>0</v>
      </c>
      <c r="AS598" s="28" t="n">
        <v>0</v>
      </c>
      <c r="AT598" s="28" t="n">
        <v>0</v>
      </c>
      <c r="AU598" s="28" t="n">
        <v>1</v>
      </c>
      <c r="AV598" s="28" t="n">
        <v>0</v>
      </c>
      <c r="AW598" s="28" t="n">
        <v>0</v>
      </c>
      <c r="AX598" s="28" t="n">
        <v>0</v>
      </c>
      <c r="AY598" s="28" t="n">
        <v>1</v>
      </c>
    </row>
    <row r="599" customFormat="false" ht="12.8" hidden="false" customHeight="false" outlineLevel="0" collapsed="false">
      <c r="A599" s="28" t="s">
        <v>135</v>
      </c>
      <c r="B599" s="28" t="s">
        <v>180</v>
      </c>
      <c r="C599" s="29" t="n">
        <v>877613</v>
      </c>
      <c r="D599" s="30" t="n">
        <v>2334626056.97934</v>
      </c>
      <c r="E599" s="30" t="n">
        <v>7578804473.42536</v>
      </c>
      <c r="F599" s="30" t="n">
        <v>7657031506.62943</v>
      </c>
      <c r="G599" s="31" t="n">
        <f aca="false">I599-O599</f>
        <v>3397814152.44136</v>
      </c>
      <c r="H599" s="31" t="n">
        <v>1117116184.86607</v>
      </c>
      <c r="I599" s="30" t="n">
        <v>11172341208.5596</v>
      </c>
      <c r="J599" s="30" t="n">
        <f aca="false">I599-M599</f>
        <v>11094114175.3555</v>
      </c>
      <c r="K599" s="30" t="n">
        <v>10666057509.9323</v>
      </c>
      <c r="L599" s="30" t="n">
        <v>105981552.053512</v>
      </c>
      <c r="M599" s="30" t="n">
        <v>78227033.204062</v>
      </c>
      <c r="N599" s="30" t="n">
        <v>27754518.8494496</v>
      </c>
      <c r="O599" s="30" t="n">
        <v>7774527056.11824</v>
      </c>
      <c r="P599" s="30" t="n">
        <v>7660056748.4854</v>
      </c>
      <c r="Q599" s="30" t="n">
        <v>6863326796.53648</v>
      </c>
      <c r="R599" s="30" t="n">
        <v>42532301.024144</v>
      </c>
      <c r="S599" s="30" t="n">
        <v>911200259.581761</v>
      </c>
      <c r="T599" s="30" t="n">
        <v>794099983.355126</v>
      </c>
      <c r="U599" s="30" t="n">
        <v>71938006.6086966</v>
      </c>
      <c r="V599" s="30" t="n">
        <v>117100276.226635</v>
      </c>
      <c r="W599" s="32" t="n">
        <v>0.308046746048875</v>
      </c>
      <c r="X599" s="33" t="n">
        <v>1</v>
      </c>
      <c r="Y599" s="28" t="n">
        <v>0</v>
      </c>
      <c r="Z599" s="28" t="n">
        <v>0</v>
      </c>
      <c r="AA599" s="28" t="n">
        <v>0</v>
      </c>
      <c r="AB599" s="31" t="n">
        <v>24705552745.3672</v>
      </c>
      <c r="AC599" s="31" t="n">
        <v>25047860902.6001</v>
      </c>
      <c r="AD599" s="31" t="n">
        <v>-342308157.23294</v>
      </c>
      <c r="AE599" s="34" t="n">
        <v>23.9302938628197</v>
      </c>
      <c r="AF599" s="34" t="n">
        <v>23.9397491873703</v>
      </c>
      <c r="AG599" s="34" t="n">
        <v>-0.00945532455060634</v>
      </c>
      <c r="AH599" s="28" t="n">
        <v>0</v>
      </c>
      <c r="AI599" s="28" t="n">
        <v>1</v>
      </c>
      <c r="AJ599" s="35" t="n">
        <v>626.673117912993</v>
      </c>
      <c r="AK599" s="28" t="n">
        <v>0</v>
      </c>
      <c r="AL599" s="28" t="n">
        <v>1</v>
      </c>
      <c r="AM599" s="28" t="n">
        <v>0</v>
      </c>
      <c r="AN599" s="33" t="n">
        <v>0</v>
      </c>
      <c r="AO599" s="33" t="n">
        <v>0</v>
      </c>
      <c r="AP599" s="33" t="n">
        <v>0</v>
      </c>
      <c r="AQ599" s="33" t="n">
        <v>1</v>
      </c>
      <c r="AR599" s="28" t="n">
        <v>0</v>
      </c>
      <c r="AS599" s="28" t="n">
        <v>0</v>
      </c>
      <c r="AT599" s="28" t="n">
        <v>0</v>
      </c>
      <c r="AU599" s="28" t="n">
        <v>1</v>
      </c>
      <c r="AV599" s="28" t="n">
        <v>0</v>
      </c>
      <c r="AW599" s="28" t="n">
        <v>0</v>
      </c>
      <c r="AX599" s="28" t="n">
        <v>1</v>
      </c>
      <c r="AY599" s="28" t="n">
        <v>0</v>
      </c>
    </row>
    <row r="600" customFormat="false" ht="12.8" hidden="false" customHeight="false" outlineLevel="0" collapsed="false">
      <c r="A600" s="28" t="s">
        <v>136</v>
      </c>
      <c r="B600" s="28" t="s">
        <v>180</v>
      </c>
      <c r="C600" s="29" t="n">
        <v>14985284</v>
      </c>
      <c r="D600" s="30" t="n">
        <v>17423884198.816</v>
      </c>
      <c r="E600" s="30" t="n">
        <v>57903187860.9165</v>
      </c>
      <c r="F600" s="30" t="n">
        <v>58880377725.2195</v>
      </c>
      <c r="G600" s="31" t="n">
        <f aca="false">I600-O600</f>
        <v>8987207234.39909</v>
      </c>
      <c r="H600" s="31" t="n">
        <v>985585278.980413</v>
      </c>
      <c r="I600" s="30" t="n">
        <v>83562462030.5447</v>
      </c>
      <c r="J600" s="30" t="n">
        <f aca="false">I600-M600</f>
        <v>82585272166.2417</v>
      </c>
      <c r="K600" s="30" t="n">
        <v>78882237528.2894</v>
      </c>
      <c r="L600" s="30" t="n">
        <v>1625983132.21838</v>
      </c>
      <c r="M600" s="30" t="n">
        <v>977189864.302995</v>
      </c>
      <c r="N600" s="30" t="n">
        <v>648793267.915384</v>
      </c>
      <c r="O600" s="30" t="n">
        <v>74575254796.1456</v>
      </c>
      <c r="P600" s="30" t="n">
        <v>72250730959.5678</v>
      </c>
      <c r="Q600" s="30" t="n">
        <v>60887065999.6442</v>
      </c>
      <c r="R600" s="30" t="n">
        <v>957463830.904354</v>
      </c>
      <c r="S600" s="30" t="n">
        <v>13688188796.5014</v>
      </c>
      <c r="T600" s="30" t="n">
        <v>10676787779.3305</v>
      </c>
      <c r="U600" s="30" t="n">
        <v>1367060005.67342</v>
      </c>
      <c r="V600" s="30" t="n">
        <v>3011401017.17086</v>
      </c>
      <c r="W600" s="32" t="n">
        <v>0.300914074725353</v>
      </c>
      <c r="X600" s="33" t="n">
        <v>1</v>
      </c>
      <c r="Y600" s="28" t="n">
        <v>0</v>
      </c>
      <c r="Z600" s="28" t="n">
        <v>0</v>
      </c>
      <c r="AA600" s="28" t="n">
        <v>0</v>
      </c>
      <c r="AB600" s="31" t="n">
        <v>421253670340.862</v>
      </c>
      <c r="AC600" s="31" t="n">
        <v>411379336002.814</v>
      </c>
      <c r="AD600" s="31" t="n">
        <v>9874334338.04838</v>
      </c>
      <c r="AE600" s="34" t="n">
        <v>26.7665010315504</v>
      </c>
      <c r="AF600" s="34" t="n">
        <v>26.7413596015212</v>
      </c>
      <c r="AG600" s="34" t="n">
        <v>0.0251414300292074</v>
      </c>
      <c r="AH600" s="28" t="n">
        <v>1</v>
      </c>
      <c r="AI600" s="28" t="n">
        <v>0</v>
      </c>
      <c r="AJ600" s="35" t="n">
        <v>51.4807803932432</v>
      </c>
      <c r="AK600" s="28" t="n">
        <v>0</v>
      </c>
      <c r="AL600" s="28" t="n">
        <v>1</v>
      </c>
      <c r="AM600" s="28" t="n">
        <v>0</v>
      </c>
      <c r="AN600" s="33" t="n">
        <v>0</v>
      </c>
      <c r="AO600" s="33" t="n">
        <v>0</v>
      </c>
      <c r="AP600" s="33" t="n">
        <v>0</v>
      </c>
      <c r="AQ600" s="33" t="n">
        <v>1</v>
      </c>
      <c r="AR600" s="28" t="n">
        <v>0</v>
      </c>
      <c r="AS600" s="28" t="n">
        <v>0</v>
      </c>
      <c r="AT600" s="28" t="n">
        <v>0</v>
      </c>
      <c r="AU600" s="28" t="n">
        <v>0</v>
      </c>
      <c r="AV600" s="28" t="n">
        <v>1</v>
      </c>
      <c r="AW600" s="28" t="n">
        <v>0</v>
      </c>
      <c r="AX600" s="28" t="n">
        <v>1</v>
      </c>
      <c r="AY600" s="28" t="n">
        <v>0</v>
      </c>
    </row>
    <row r="601" customFormat="false" ht="12.8" hidden="false" customHeight="false" outlineLevel="0" collapsed="false">
      <c r="A601" s="28" t="s">
        <v>137</v>
      </c>
      <c r="B601" s="28" t="s">
        <v>180</v>
      </c>
      <c r="C601" s="29" t="n">
        <v>9240580</v>
      </c>
      <c r="D601" s="30" t="n">
        <v>11488769379.7131</v>
      </c>
      <c r="E601" s="30" t="n">
        <v>31824981174.9951</v>
      </c>
      <c r="F601" s="30" t="n">
        <v>32445912756.6632</v>
      </c>
      <c r="G601" s="31" t="n">
        <f aca="false">I601-O601</f>
        <v>11112785271.4887</v>
      </c>
      <c r="H601" s="31" t="n">
        <v>225317965.406842</v>
      </c>
      <c r="I601" s="30" t="n">
        <v>47303297990.7562</v>
      </c>
      <c r="J601" s="30" t="n">
        <f aca="false">I601-M601</f>
        <v>46682366409.088</v>
      </c>
      <c r="K601" s="30" t="n">
        <v>44059949685.2393</v>
      </c>
      <c r="L601" s="30" t="n">
        <v>820068408.296756</v>
      </c>
      <c r="M601" s="30" t="n">
        <v>620931581.66818</v>
      </c>
      <c r="N601" s="30" t="n">
        <v>199136826.628576</v>
      </c>
      <c r="O601" s="30" t="n">
        <v>36190512719.2675</v>
      </c>
      <c r="P601" s="30" t="n">
        <v>33788390493.62</v>
      </c>
      <c r="Q601" s="30" t="n">
        <v>30477728660.6114</v>
      </c>
      <c r="R601" s="30" t="n">
        <v>894851815.551335</v>
      </c>
      <c r="S601" s="30" t="n">
        <v>5712784058.65611</v>
      </c>
      <c r="T601" s="30" t="n">
        <v>4042440714.28011</v>
      </c>
      <c r="U601" s="30" t="n">
        <v>1507270410.0962</v>
      </c>
      <c r="V601" s="30" t="n">
        <v>1670343344.376</v>
      </c>
      <c r="W601" s="32" t="n">
        <v>0.360998465844808</v>
      </c>
      <c r="X601" s="33" t="n">
        <v>1</v>
      </c>
      <c r="Y601" s="28" t="n">
        <v>0</v>
      </c>
      <c r="Z601" s="28" t="n">
        <v>0</v>
      </c>
      <c r="AA601" s="28" t="n">
        <v>0</v>
      </c>
      <c r="AB601" s="31" t="n">
        <v>223471566817.214</v>
      </c>
      <c r="AC601" s="31" t="n">
        <v>222430735094.129</v>
      </c>
      <c r="AD601" s="31" t="n">
        <v>1040831723.085</v>
      </c>
      <c r="AE601" s="34" t="n">
        <v>26.1325500250871</v>
      </c>
      <c r="AF601" s="34" t="n">
        <v>26.1269924216956</v>
      </c>
      <c r="AG601" s="34" t="n">
        <v>0.00555760339144563</v>
      </c>
      <c r="AH601" s="28" t="n">
        <v>1</v>
      </c>
      <c r="AI601" s="28" t="n">
        <v>0</v>
      </c>
      <c r="AJ601" s="35" t="n">
        <v>18.7211103790671</v>
      </c>
      <c r="AK601" s="28" t="n">
        <v>0</v>
      </c>
      <c r="AL601" s="28" t="n">
        <v>1</v>
      </c>
      <c r="AM601" s="28" t="n">
        <v>0</v>
      </c>
      <c r="AN601" s="33" t="n">
        <v>0</v>
      </c>
      <c r="AO601" s="33" t="n">
        <v>0</v>
      </c>
      <c r="AP601" s="33" t="n">
        <v>0</v>
      </c>
      <c r="AQ601" s="33" t="n">
        <v>1</v>
      </c>
      <c r="AR601" s="28" t="n">
        <v>0</v>
      </c>
      <c r="AS601" s="28" t="n">
        <v>0</v>
      </c>
      <c r="AT601" s="28" t="n">
        <v>0</v>
      </c>
      <c r="AU601" s="28" t="n">
        <v>0</v>
      </c>
      <c r="AV601" s="28" t="n">
        <v>1</v>
      </c>
      <c r="AW601" s="28" t="n">
        <v>0</v>
      </c>
      <c r="AX601" s="28" t="n">
        <v>1</v>
      </c>
      <c r="AY601" s="28" t="n">
        <v>0</v>
      </c>
    </row>
    <row r="602" customFormat="false" ht="12.8" hidden="false" customHeight="false" outlineLevel="0" collapsed="false">
      <c r="A602" s="28" t="s">
        <v>138</v>
      </c>
      <c r="B602" s="28" t="s">
        <v>180</v>
      </c>
      <c r="C602" s="29" t="n">
        <v>3094325</v>
      </c>
      <c r="D602" s="30" t="n">
        <v>8156383402.89304</v>
      </c>
      <c r="E602" s="30" t="n">
        <v>28327464422.9329</v>
      </c>
      <c r="F602" s="30" t="n">
        <v>29070161665.1561</v>
      </c>
      <c r="G602" s="31" t="n">
        <f aca="false">I602-O602</f>
        <v>3115519080.31599</v>
      </c>
      <c r="H602" s="31" t="n">
        <v>-757724814.718355</v>
      </c>
      <c r="I602" s="30" t="n">
        <v>38631585014.2905</v>
      </c>
      <c r="J602" s="30" t="n">
        <f aca="false">I602-M602</f>
        <v>37888887772.0673</v>
      </c>
      <c r="K602" s="30" t="n">
        <v>34635156506.3067</v>
      </c>
      <c r="L602" s="30" t="n">
        <v>976662683.849339</v>
      </c>
      <c r="M602" s="30" t="n">
        <v>742697242.223202</v>
      </c>
      <c r="N602" s="30" t="n">
        <v>233965441.626137</v>
      </c>
      <c r="O602" s="30" t="n">
        <v>35516065933.9745</v>
      </c>
      <c r="P602" s="30" t="n">
        <v>34550422951.137</v>
      </c>
      <c r="Q602" s="30" t="n">
        <v>33358888782.5034</v>
      </c>
      <c r="R602" s="30" t="n">
        <v>355367168.541698</v>
      </c>
      <c r="S602" s="30" t="n">
        <v>2157177151.47103</v>
      </c>
      <c r="T602" s="30" t="n">
        <v>1517291632.70969</v>
      </c>
      <c r="U602" s="30" t="n">
        <v>610275814.295736</v>
      </c>
      <c r="V602" s="30" t="n">
        <v>639885518.761339</v>
      </c>
      <c r="W602" s="32" t="n">
        <v>0.287931997058302</v>
      </c>
      <c r="X602" s="33" t="n">
        <v>1</v>
      </c>
      <c r="Y602" s="28" t="n">
        <v>0</v>
      </c>
      <c r="Z602" s="28" t="n">
        <v>0</v>
      </c>
      <c r="AA602" s="28" t="n">
        <v>0</v>
      </c>
      <c r="AB602" s="31" t="n">
        <v>343983553451.039</v>
      </c>
      <c r="AC602" s="31" t="n">
        <v>344188079763.957</v>
      </c>
      <c r="AD602" s="31" t="n">
        <v>-204526312.91838</v>
      </c>
      <c r="AE602" s="34" t="n">
        <v>26.5638596834415</v>
      </c>
      <c r="AF602" s="34" t="n">
        <v>26.5629125549992</v>
      </c>
      <c r="AG602" s="34" t="n">
        <v>0.000947128442356114</v>
      </c>
      <c r="AH602" s="28" t="n">
        <v>1</v>
      </c>
      <c r="AI602" s="28" t="n">
        <v>0</v>
      </c>
      <c r="AJ602" s="35" t="n">
        <v>239.286803907445</v>
      </c>
      <c r="AK602" s="28" t="n">
        <v>0</v>
      </c>
      <c r="AL602" s="28" t="n">
        <v>1</v>
      </c>
      <c r="AM602" s="28" t="n">
        <v>0</v>
      </c>
      <c r="AN602" s="33" t="n">
        <v>0</v>
      </c>
      <c r="AO602" s="33" t="n">
        <v>0</v>
      </c>
      <c r="AP602" s="33" t="n">
        <v>0</v>
      </c>
      <c r="AQ602" s="33" t="n">
        <v>1</v>
      </c>
      <c r="AR602" s="28" t="n">
        <v>0</v>
      </c>
      <c r="AS602" s="28" t="n">
        <v>0</v>
      </c>
      <c r="AT602" s="28" t="n">
        <v>1</v>
      </c>
      <c r="AU602" s="28" t="n">
        <v>0</v>
      </c>
      <c r="AV602" s="28" t="n">
        <v>0</v>
      </c>
      <c r="AW602" s="28" t="n">
        <v>1</v>
      </c>
      <c r="AX602" s="28" t="n">
        <v>0</v>
      </c>
      <c r="AY602" s="28" t="n">
        <v>0</v>
      </c>
    </row>
    <row r="603" customFormat="false" ht="12.8" hidden="false" customHeight="false" outlineLevel="0" collapsed="false">
      <c r="A603" s="28" t="s">
        <v>139</v>
      </c>
      <c r="B603" s="28" t="s">
        <v>180</v>
      </c>
      <c r="C603" s="29" t="n">
        <v>4108508</v>
      </c>
      <c r="D603" s="30" t="n">
        <v>1</v>
      </c>
      <c r="E603" s="30" t="n">
        <v>22305127908.2029</v>
      </c>
      <c r="F603" s="30" t="n">
        <v>22844299736.2328</v>
      </c>
      <c r="G603" s="31" t="n">
        <f aca="false">I603-O603</f>
        <v>9631946497.0713</v>
      </c>
      <c r="H603" s="31" t="n">
        <v>585263890.602919</v>
      </c>
      <c r="I603" s="30" t="n">
        <v>33470559778.7549</v>
      </c>
      <c r="J603" s="30" t="n">
        <f aca="false">I603-M603</f>
        <v>32931387950.725</v>
      </c>
      <c r="K603" s="30" t="n">
        <v>32283512676.9845</v>
      </c>
      <c r="L603" s="30" t="n">
        <v>745620165.779416</v>
      </c>
      <c r="M603" s="30" t="n">
        <v>539171828.029893</v>
      </c>
      <c r="N603" s="30" t="n">
        <v>206448337.749523</v>
      </c>
      <c r="O603" s="30" t="n">
        <v>23838613281.6836</v>
      </c>
      <c r="P603" s="30" t="n">
        <v>23051093500.0182</v>
      </c>
      <c r="Q603" s="30" t="n">
        <v>18059701030.445</v>
      </c>
      <c r="R603" s="30" t="n">
        <v>352580061.21172</v>
      </c>
      <c r="S603" s="30" t="n">
        <v>5778912251.23861</v>
      </c>
      <c r="T603" s="30" t="n">
        <v>4241802623.82615</v>
      </c>
      <c r="U603" s="30" t="n">
        <v>434939720.453615</v>
      </c>
      <c r="V603" s="30" t="n">
        <v>1537109627.41246</v>
      </c>
      <c r="W603" s="32" t="n">
        <v>1E-005</v>
      </c>
      <c r="X603" s="33" t="n">
        <v>1</v>
      </c>
      <c r="Y603" s="28" t="n">
        <v>0</v>
      </c>
      <c r="Z603" s="28" t="n">
        <v>0</v>
      </c>
      <c r="AA603" s="28" t="n">
        <v>0</v>
      </c>
      <c r="AB603" s="31" t="n">
        <v>190984506919.234</v>
      </c>
      <c r="AC603" s="31" t="n">
        <v>197393824925.226</v>
      </c>
      <c r="AD603" s="31" t="n">
        <v>-6409318005.99196</v>
      </c>
      <c r="AE603" s="34" t="n">
        <v>25.9754581460969</v>
      </c>
      <c r="AF603" s="34" t="n">
        <v>26.0061885896731</v>
      </c>
      <c r="AG603" s="34" t="n">
        <v>-0.0307304435762347</v>
      </c>
      <c r="AH603" s="28" t="n">
        <v>0</v>
      </c>
      <c r="AI603" s="28" t="n">
        <v>1</v>
      </c>
      <c r="AJ603" s="35" t="n">
        <v>175.419024097153</v>
      </c>
      <c r="AK603" s="28" t="n">
        <v>0</v>
      </c>
      <c r="AL603" s="28" t="n">
        <v>1</v>
      </c>
      <c r="AM603" s="28" t="n">
        <v>0</v>
      </c>
      <c r="AN603" s="33" t="n">
        <v>0</v>
      </c>
      <c r="AO603" s="33" t="n">
        <v>0</v>
      </c>
      <c r="AP603" s="33" t="n">
        <v>0</v>
      </c>
      <c r="AQ603" s="33" t="n">
        <v>1</v>
      </c>
      <c r="AR603" s="28" t="n">
        <v>0</v>
      </c>
      <c r="AS603" s="28" t="n">
        <v>1</v>
      </c>
      <c r="AT603" s="28" t="n">
        <v>0</v>
      </c>
      <c r="AU603" s="28" t="n">
        <v>0</v>
      </c>
      <c r="AV603" s="28" t="n">
        <v>0</v>
      </c>
      <c r="AW603" s="28" t="n">
        <v>0</v>
      </c>
      <c r="AX603" s="28" t="n">
        <v>0</v>
      </c>
      <c r="AY603" s="28" t="n">
        <v>1</v>
      </c>
    </row>
    <row r="604" customFormat="false" ht="12.8" hidden="false" customHeight="false" outlineLevel="0" collapsed="false">
      <c r="A604" s="28" t="s">
        <v>140</v>
      </c>
      <c r="B604" s="28" t="s">
        <v>180</v>
      </c>
      <c r="C604" s="29" t="n">
        <v>7206589</v>
      </c>
      <c r="D604" s="30" t="n">
        <v>12657641038.9094</v>
      </c>
      <c r="E604" s="30" t="n">
        <v>38927817645.5712</v>
      </c>
      <c r="F604" s="30" t="n">
        <v>41537331396.6998</v>
      </c>
      <c r="G604" s="31" t="n">
        <f aca="false">I604-O604</f>
        <v>20819875035.7875</v>
      </c>
      <c r="H604" s="31" t="n">
        <v>2468102245.29967</v>
      </c>
      <c r="I604" s="30" t="n">
        <v>61372296704.5308</v>
      </c>
      <c r="J604" s="30" t="n">
        <f aca="false">I604-M604</f>
        <v>58762782953.4022</v>
      </c>
      <c r="K604" s="30" t="n">
        <v>56473249739.5864</v>
      </c>
      <c r="L604" s="30" t="n">
        <v>3365969126.49676</v>
      </c>
      <c r="M604" s="30" t="n">
        <v>2609513751.12865</v>
      </c>
      <c r="N604" s="30" t="n">
        <v>756455375.368116</v>
      </c>
      <c r="O604" s="30" t="n">
        <v>40552421668.7433</v>
      </c>
      <c r="P604" s="30" t="n">
        <v>37459835271.5315</v>
      </c>
      <c r="Q604" s="30" t="n">
        <v>35078719852.3928</v>
      </c>
      <c r="R604" s="30" t="n">
        <v>374684108.177114</v>
      </c>
      <c r="S604" s="30" t="n">
        <v>5473701816.35051</v>
      </c>
      <c r="T604" s="30" t="n">
        <v>2729314135.09338</v>
      </c>
      <c r="U604" s="30" t="n">
        <v>2717902289.03473</v>
      </c>
      <c r="V604" s="30" t="n">
        <v>2744387681.25713</v>
      </c>
      <c r="W604" s="32" t="n">
        <v>0.325156708093792</v>
      </c>
      <c r="X604" s="33" t="n">
        <v>1</v>
      </c>
      <c r="Y604" s="28" t="n">
        <v>1</v>
      </c>
      <c r="Z604" s="28" t="n">
        <v>0</v>
      </c>
      <c r="AA604" s="28" t="n">
        <v>1</v>
      </c>
      <c r="AB604" s="31" t="n">
        <v>333308620613.283</v>
      </c>
      <c r="AC604" s="31" t="n">
        <v>318402770161.842</v>
      </c>
      <c r="AD604" s="31" t="n">
        <v>14905850451.4408</v>
      </c>
      <c r="AE604" s="34" t="n">
        <v>26.5323346863519</v>
      </c>
      <c r="AF604" s="34" t="n">
        <v>26.4834722174891</v>
      </c>
      <c r="AG604" s="34" t="n">
        <v>0.0488624688628362</v>
      </c>
      <c r="AH604" s="28" t="n">
        <v>1</v>
      </c>
      <c r="AI604" s="28" t="n">
        <v>0</v>
      </c>
      <c r="AJ604" s="35" t="n">
        <v>83.4302022808138</v>
      </c>
      <c r="AK604" s="28" t="n">
        <v>0</v>
      </c>
      <c r="AL604" s="28" t="n">
        <v>1</v>
      </c>
      <c r="AM604" s="28" t="n">
        <v>0</v>
      </c>
      <c r="AN604" s="33" t="n">
        <v>0</v>
      </c>
      <c r="AO604" s="33" t="n">
        <v>0</v>
      </c>
      <c r="AP604" s="33" t="n">
        <v>0</v>
      </c>
      <c r="AQ604" s="33" t="n">
        <v>1</v>
      </c>
      <c r="AR604" s="28" t="n">
        <v>0</v>
      </c>
      <c r="AS604" s="28" t="n">
        <v>0</v>
      </c>
      <c r="AT604" s="28" t="n">
        <v>1</v>
      </c>
      <c r="AU604" s="28" t="n">
        <v>0</v>
      </c>
      <c r="AV604" s="28" t="n">
        <v>0</v>
      </c>
      <c r="AW604" s="28" t="n">
        <v>0</v>
      </c>
      <c r="AX604" s="28" t="n">
        <v>0</v>
      </c>
      <c r="AY604" s="28" t="n">
        <v>1</v>
      </c>
    </row>
    <row r="605" customFormat="false" ht="12.8" hidden="false" customHeight="false" outlineLevel="0" collapsed="false">
      <c r="A605" s="28" t="s">
        <v>141</v>
      </c>
      <c r="B605" s="28" t="s">
        <v>180</v>
      </c>
      <c r="C605" s="29" t="n">
        <v>7153262</v>
      </c>
      <c r="D605" s="30" t="n">
        <v>8680611866.40199</v>
      </c>
      <c r="E605" s="30" t="n">
        <v>23193399268.0024</v>
      </c>
      <c r="F605" s="30" t="n">
        <v>23434118801.3403</v>
      </c>
      <c r="G605" s="31" t="n">
        <f aca="false">I605-O605</f>
        <v>8087872252.2731</v>
      </c>
      <c r="H605" s="31" t="n">
        <v>667805093.283507</v>
      </c>
      <c r="I605" s="30" t="n">
        <v>33029214809.543</v>
      </c>
      <c r="J605" s="30" t="n">
        <f aca="false">I605-M605</f>
        <v>32788495276.2051</v>
      </c>
      <c r="K605" s="30" t="n">
        <v>31414335924.844</v>
      </c>
      <c r="L605" s="30" t="n">
        <v>632387348.183654</v>
      </c>
      <c r="M605" s="30" t="n">
        <v>240719533.337942</v>
      </c>
      <c r="N605" s="30" t="n">
        <v>391667814.845712</v>
      </c>
      <c r="O605" s="30" t="n">
        <v>24941342557.2699</v>
      </c>
      <c r="P605" s="30" t="n">
        <v>24158782762.7523</v>
      </c>
      <c r="Q605" s="30" t="n">
        <v>21513931651.2526</v>
      </c>
      <c r="R605" s="30" t="n">
        <v>228846215.356697</v>
      </c>
      <c r="S605" s="30" t="n">
        <v>3427410906.01723</v>
      </c>
      <c r="T605" s="30" t="n">
        <v>2797040704.5532</v>
      </c>
      <c r="U605" s="30" t="n">
        <v>553713579.160854</v>
      </c>
      <c r="V605" s="30" t="n">
        <v>630370201.464033</v>
      </c>
      <c r="W605" s="32" t="n">
        <v>0.374270789981948</v>
      </c>
      <c r="X605" s="33" t="n">
        <v>1</v>
      </c>
      <c r="Y605" s="28" t="n">
        <v>0</v>
      </c>
      <c r="Z605" s="28" t="n">
        <v>0</v>
      </c>
      <c r="AA605" s="28" t="n">
        <v>0</v>
      </c>
      <c r="AB605" s="31" t="n">
        <v>146249068032.695</v>
      </c>
      <c r="AC605" s="31" t="n">
        <v>143378523137.831</v>
      </c>
      <c r="AD605" s="31" t="n">
        <v>2870544894.86359</v>
      </c>
      <c r="AE605" s="34" t="n">
        <v>25.7085769506121</v>
      </c>
      <c r="AF605" s="34" t="n">
        <v>25.6876257836322</v>
      </c>
      <c r="AG605" s="34" t="n">
        <v>0.0209511669798971</v>
      </c>
      <c r="AH605" s="28" t="n">
        <v>1</v>
      </c>
      <c r="AI605" s="28" t="n">
        <v>0</v>
      </c>
      <c r="AJ605" s="35" t="n">
        <v>19.4230044063057</v>
      </c>
      <c r="AK605" s="28" t="n">
        <v>0</v>
      </c>
      <c r="AL605" s="28" t="n">
        <v>1</v>
      </c>
      <c r="AM605" s="28" t="n">
        <v>0</v>
      </c>
      <c r="AN605" s="33" t="n">
        <v>0</v>
      </c>
      <c r="AO605" s="33" t="n">
        <v>0</v>
      </c>
      <c r="AP605" s="33" t="n">
        <v>0</v>
      </c>
      <c r="AQ605" s="33" t="n">
        <v>1</v>
      </c>
      <c r="AR605" s="28" t="n">
        <v>0</v>
      </c>
      <c r="AS605" s="28" t="n">
        <v>0</v>
      </c>
      <c r="AT605" s="28" t="n">
        <v>0</v>
      </c>
      <c r="AU605" s="28" t="n">
        <v>0</v>
      </c>
      <c r="AV605" s="28" t="n">
        <v>1</v>
      </c>
      <c r="AW605" s="28" t="n">
        <v>0</v>
      </c>
      <c r="AX605" s="28" t="n">
        <v>1</v>
      </c>
      <c r="AY605" s="28" t="n">
        <v>0</v>
      </c>
    </row>
    <row r="606" customFormat="false" ht="12.8" hidden="false" customHeight="false" outlineLevel="0" collapsed="false">
      <c r="A606" s="28" t="s">
        <v>142</v>
      </c>
      <c r="B606" s="28" t="s">
        <v>180</v>
      </c>
      <c r="C606" s="29" t="n">
        <v>21411923</v>
      </c>
      <c r="D606" s="30" t="n">
        <v>150372896554.042</v>
      </c>
      <c r="E606" s="30" t="n">
        <v>95628823297.0311</v>
      </c>
      <c r="F606" s="30" t="n">
        <v>95638549284.3901</v>
      </c>
      <c r="G606" s="31" t="n">
        <f aca="false">I606-O606</f>
        <v>39430199456.523</v>
      </c>
      <c r="H606" s="31" t="n">
        <v>4501682190.71205</v>
      </c>
      <c r="I606" s="30" t="n">
        <v>161303192665.656</v>
      </c>
      <c r="J606" s="30" t="n">
        <f aca="false">I606-M606</f>
        <v>161293466678.297</v>
      </c>
      <c r="K606" s="30" t="n">
        <v>138103620289.423</v>
      </c>
      <c r="L606" s="30" t="n">
        <v>3488456414.43</v>
      </c>
      <c r="M606" s="30" t="n">
        <v>9725987.35899965</v>
      </c>
      <c r="N606" s="30" t="n">
        <v>3478730427.071</v>
      </c>
      <c r="O606" s="30" t="n">
        <v>121872993209.133</v>
      </c>
      <c r="P606" s="30" t="n">
        <v>115909345430.197</v>
      </c>
      <c r="Q606" s="30" t="n">
        <v>107460557919.543</v>
      </c>
      <c r="R606" s="30" t="n">
        <v>2949201684.16112</v>
      </c>
      <c r="S606" s="30" t="n">
        <v>14412435289.5901</v>
      </c>
      <c r="T606" s="30" t="n">
        <v>9776950423.40793</v>
      </c>
      <c r="U606" s="30" t="n">
        <v>3014446094.77551</v>
      </c>
      <c r="V606" s="30" t="n">
        <v>4635484866.18213</v>
      </c>
      <c r="W606" s="32" t="n">
        <v>1.57246415222502</v>
      </c>
      <c r="X606" s="33" t="n">
        <v>1</v>
      </c>
      <c r="Y606" s="28" t="n">
        <v>1</v>
      </c>
      <c r="Z606" s="28" t="n">
        <v>0</v>
      </c>
      <c r="AA606" s="28" t="n">
        <v>1</v>
      </c>
      <c r="AB606" s="31" t="n">
        <v>948632417522.978</v>
      </c>
      <c r="AC606" s="31" t="n">
        <v>940986614494.434</v>
      </c>
      <c r="AD606" s="31" t="n">
        <v>7645803028.54427</v>
      </c>
      <c r="AE606" s="34" t="n">
        <v>27.5782872238762</v>
      </c>
      <c r="AF606" s="34" t="n">
        <v>27.5690594671058</v>
      </c>
      <c r="AG606" s="34" t="n">
        <v>0.00922775677035556</v>
      </c>
      <c r="AH606" s="28" t="n">
        <v>1</v>
      </c>
      <c r="AI606" s="28" t="n">
        <v>0</v>
      </c>
      <c r="AJ606" s="35" t="n">
        <v>136.85395822477</v>
      </c>
      <c r="AK606" s="28" t="n">
        <v>0</v>
      </c>
      <c r="AL606" s="28" t="n">
        <v>1</v>
      </c>
      <c r="AM606" s="28" t="n">
        <v>0</v>
      </c>
      <c r="AN606" s="33" t="n">
        <v>0</v>
      </c>
      <c r="AO606" s="33" t="n">
        <v>0</v>
      </c>
      <c r="AP606" s="33" t="n">
        <v>0</v>
      </c>
      <c r="AQ606" s="33" t="n">
        <v>1</v>
      </c>
      <c r="AR606" s="28" t="n">
        <v>0</v>
      </c>
      <c r="AS606" s="28" t="n">
        <v>1</v>
      </c>
      <c r="AT606" s="28" t="n">
        <v>0</v>
      </c>
      <c r="AU606" s="28" t="n">
        <v>0</v>
      </c>
      <c r="AV606" s="28" t="n">
        <v>0</v>
      </c>
      <c r="AW606" s="28" t="n">
        <v>0</v>
      </c>
      <c r="AX606" s="28" t="n">
        <v>0</v>
      </c>
      <c r="AY606" s="28" t="n">
        <v>1</v>
      </c>
    </row>
    <row r="607" customFormat="false" ht="12.8" hidden="false" customHeight="false" outlineLevel="0" collapsed="false">
      <c r="A607" s="28" t="s">
        <v>143</v>
      </c>
      <c r="B607" s="28" t="s">
        <v>180</v>
      </c>
      <c r="C607" s="29" t="n">
        <v>2839188</v>
      </c>
      <c r="D607" s="30" t="n">
        <v>4274889566.41405</v>
      </c>
      <c r="E607" s="30" t="n">
        <v>19215345950.2441</v>
      </c>
      <c r="F607" s="30" t="n">
        <v>19282216969.8894</v>
      </c>
      <c r="G607" s="31" t="n">
        <f aca="false">I607-O607</f>
        <v>6525036889.7353</v>
      </c>
      <c r="H607" s="31" t="n">
        <v>-553384149.328302</v>
      </c>
      <c r="I607" s="30" t="n">
        <v>30708423257.0325</v>
      </c>
      <c r="J607" s="30" t="n">
        <f aca="false">I607-M607</f>
        <v>30641552237.3871</v>
      </c>
      <c r="K607" s="30" t="n">
        <v>28048060338.1597</v>
      </c>
      <c r="L607" s="30" t="n">
        <v>289556510.822779</v>
      </c>
      <c r="M607" s="30" t="n">
        <v>66871019.64538</v>
      </c>
      <c r="N607" s="30" t="n">
        <v>222685491.177399</v>
      </c>
      <c r="O607" s="30" t="n">
        <v>24183386367.2972</v>
      </c>
      <c r="P607" s="30" t="n">
        <v>23417087839.0274</v>
      </c>
      <c r="Q607" s="30" t="n">
        <v>19777074923.5121</v>
      </c>
      <c r="R607" s="30" t="n">
        <v>356939143.644455</v>
      </c>
      <c r="S607" s="30" t="n">
        <v>4406311443.78515</v>
      </c>
      <c r="T607" s="30" t="n">
        <v>3925262192.46181</v>
      </c>
      <c r="U607" s="30" t="n">
        <v>409359384.625363</v>
      </c>
      <c r="V607" s="30" t="n">
        <v>481049251.323333</v>
      </c>
      <c r="W607" s="32" t="n">
        <v>0.222472682900604</v>
      </c>
      <c r="X607" s="33" t="n">
        <v>1</v>
      </c>
      <c r="Y607" s="28" t="n">
        <v>0</v>
      </c>
      <c r="Z607" s="28" t="n">
        <v>0</v>
      </c>
      <c r="AA607" s="28" t="n">
        <v>0</v>
      </c>
      <c r="AB607" s="31" t="n">
        <v>174097327358.666</v>
      </c>
      <c r="AC607" s="31" t="n">
        <v>170769748789.699</v>
      </c>
      <c r="AD607" s="31" t="n">
        <v>3327578568.96713</v>
      </c>
      <c r="AE607" s="34" t="n">
        <v>25.8828803324176</v>
      </c>
      <c r="AF607" s="34" t="n">
        <v>25.8608117425112</v>
      </c>
      <c r="AG607" s="34" t="n">
        <v>0.0220685899063428</v>
      </c>
      <c r="AH607" s="28" t="n">
        <v>1</v>
      </c>
      <c r="AI607" s="28" t="n">
        <v>0</v>
      </c>
      <c r="AJ607" s="35" t="n">
        <v>537.508692370745</v>
      </c>
      <c r="AK607" s="28" t="n">
        <v>0</v>
      </c>
      <c r="AL607" s="28" t="n">
        <v>1</v>
      </c>
      <c r="AM607" s="28" t="n">
        <v>0</v>
      </c>
      <c r="AN607" s="33" t="n">
        <v>0</v>
      </c>
      <c r="AO607" s="33" t="n">
        <v>0</v>
      </c>
      <c r="AP607" s="33" t="n">
        <v>0</v>
      </c>
      <c r="AQ607" s="33" t="n">
        <v>1</v>
      </c>
      <c r="AR607" s="28" t="n">
        <v>0</v>
      </c>
      <c r="AS607" s="28" t="n">
        <v>0</v>
      </c>
      <c r="AT607" s="28" t="n">
        <v>1</v>
      </c>
      <c r="AU607" s="28" t="n">
        <v>0</v>
      </c>
      <c r="AV607" s="28" t="n">
        <v>0</v>
      </c>
      <c r="AW607" s="28" t="n">
        <v>1</v>
      </c>
      <c r="AX607" s="28" t="n">
        <v>0</v>
      </c>
      <c r="AY607" s="28" t="n">
        <v>0</v>
      </c>
    </row>
    <row r="608" customFormat="false" ht="12.8" hidden="false" customHeight="false" outlineLevel="0" collapsed="false">
      <c r="A608" s="28" t="s">
        <v>144</v>
      </c>
      <c r="B608" s="28" t="s">
        <v>180</v>
      </c>
      <c r="C608" s="29" t="n">
        <v>3567234</v>
      </c>
      <c r="D608" s="30" t="n">
        <v>1</v>
      </c>
      <c r="E608" s="30" t="n">
        <v>30732328658.1722</v>
      </c>
      <c r="F608" s="30" t="n">
        <v>30931297334.3391</v>
      </c>
      <c r="G608" s="31" t="n">
        <f aca="false">I608-O608</f>
        <v>22964508292.1748</v>
      </c>
      <c r="H608" s="31" t="n">
        <v>2233441140.52314</v>
      </c>
      <c r="I608" s="30" t="n">
        <v>57755812355.865</v>
      </c>
      <c r="J608" s="30" t="n">
        <f aca="false">I608-M608</f>
        <v>57556843679.6981</v>
      </c>
      <c r="K608" s="30" t="n">
        <v>54646423844.3965</v>
      </c>
      <c r="L608" s="30" t="n">
        <v>340827845.281459</v>
      </c>
      <c r="M608" s="30" t="n">
        <v>198968676.166894</v>
      </c>
      <c r="N608" s="30" t="n">
        <v>141859169.114565</v>
      </c>
      <c r="O608" s="30" t="n">
        <v>34791304063.6902</v>
      </c>
      <c r="P608" s="30" t="n">
        <v>32880406282.4198</v>
      </c>
      <c r="Q608" s="30" t="n">
        <v>26011558072.7533</v>
      </c>
      <c r="R608" s="30" t="n">
        <v>383621440.353632</v>
      </c>
      <c r="S608" s="30" t="n">
        <v>8779745990.93683</v>
      </c>
      <c r="T608" s="30" t="n">
        <v>6047457054.08116</v>
      </c>
      <c r="U608" s="30" t="n">
        <v>1527276340.91671</v>
      </c>
      <c r="V608" s="30" t="n">
        <v>2732288936.85568</v>
      </c>
      <c r="W608" s="32" t="n">
        <v>1E-005</v>
      </c>
      <c r="X608" s="33" t="n">
        <v>1</v>
      </c>
      <c r="Y608" s="28" t="n">
        <v>0</v>
      </c>
      <c r="Z608" s="28" t="n">
        <v>0</v>
      </c>
      <c r="AA608" s="28" t="n">
        <v>0</v>
      </c>
      <c r="AB608" s="31" t="n">
        <v>267335699219.154</v>
      </c>
      <c r="AC608" s="31" t="n">
        <v>260301327774.455</v>
      </c>
      <c r="AD608" s="31" t="n">
        <v>7034371444.69883</v>
      </c>
      <c r="AE608" s="34" t="n">
        <v>26.3117710060526</v>
      </c>
      <c r="AF608" s="34" t="n">
        <v>26.2826106315285</v>
      </c>
      <c r="AG608" s="34" t="n">
        <v>0.0291603745241181</v>
      </c>
      <c r="AH608" s="28" t="n">
        <v>1</v>
      </c>
      <c r="AI608" s="28" t="n">
        <v>0</v>
      </c>
      <c r="AJ608" s="35" t="n">
        <v>133.055057915683</v>
      </c>
      <c r="AK608" s="28" t="n">
        <v>0</v>
      </c>
      <c r="AL608" s="28" t="n">
        <v>1</v>
      </c>
      <c r="AM608" s="28" t="n">
        <v>0</v>
      </c>
      <c r="AN608" s="33" t="n">
        <v>0</v>
      </c>
      <c r="AO608" s="33" t="n">
        <v>0</v>
      </c>
      <c r="AP608" s="33" t="n">
        <v>0</v>
      </c>
      <c r="AQ608" s="33" t="n">
        <v>1</v>
      </c>
      <c r="AR608" s="28" t="n">
        <v>0</v>
      </c>
      <c r="AS608" s="28" t="n">
        <v>0</v>
      </c>
      <c r="AT608" s="28" t="n">
        <v>1</v>
      </c>
      <c r="AU608" s="28" t="n">
        <v>0</v>
      </c>
      <c r="AV608" s="28" t="n">
        <v>0</v>
      </c>
      <c r="AW608" s="28" t="n">
        <v>1</v>
      </c>
      <c r="AX608" s="28" t="n">
        <v>0</v>
      </c>
      <c r="AY608" s="28" t="n">
        <v>0</v>
      </c>
    </row>
    <row r="609" customFormat="false" ht="12.8" hidden="false" customHeight="false" outlineLevel="0" collapsed="false">
      <c r="A609" s="28" t="s">
        <v>145</v>
      </c>
      <c r="B609" s="28" t="s">
        <v>180</v>
      </c>
      <c r="C609" s="29" t="n">
        <v>8777124</v>
      </c>
      <c r="D609" s="30" t="n">
        <v>1</v>
      </c>
      <c r="E609" s="30" t="n">
        <v>35881069097.2384</v>
      </c>
      <c r="F609" s="30" t="n">
        <v>36603022413.2882</v>
      </c>
      <c r="G609" s="31" t="n">
        <f aca="false">I609-O609</f>
        <v>12501033452.6643</v>
      </c>
      <c r="H609" s="31" t="n">
        <v>218267608.988964</v>
      </c>
      <c r="I609" s="30" t="n">
        <v>52683147566.5022</v>
      </c>
      <c r="J609" s="30" t="n">
        <f aca="false">I609-M609</f>
        <v>51961194250.4524</v>
      </c>
      <c r="K609" s="30" t="n">
        <v>49378655276.0884</v>
      </c>
      <c r="L609" s="30" t="n">
        <v>788434300.784573</v>
      </c>
      <c r="M609" s="30" t="n">
        <v>721953316.049773</v>
      </c>
      <c r="N609" s="30" t="n">
        <v>66480984.7348001</v>
      </c>
      <c r="O609" s="30" t="n">
        <v>40182114113.8379</v>
      </c>
      <c r="P609" s="30" t="n">
        <v>39398250897.9509</v>
      </c>
      <c r="Q609" s="30" t="n">
        <v>33698370085.8295</v>
      </c>
      <c r="R609" s="30" t="n">
        <v>309615725.016572</v>
      </c>
      <c r="S609" s="30" t="n">
        <v>6483744028.00843</v>
      </c>
      <c r="T609" s="30" t="n">
        <v>5803009202.8129</v>
      </c>
      <c r="U609" s="30" t="n">
        <v>474247490.870408</v>
      </c>
      <c r="V609" s="30" t="n">
        <v>680734825.195528</v>
      </c>
      <c r="W609" s="32" t="n">
        <v>1E-005</v>
      </c>
      <c r="X609" s="33" t="n">
        <v>1</v>
      </c>
      <c r="Y609" s="28" t="n">
        <v>0</v>
      </c>
      <c r="Z609" s="28" t="n">
        <v>0</v>
      </c>
      <c r="AA609" s="28" t="n">
        <v>0</v>
      </c>
      <c r="AB609" s="31" t="n">
        <v>247054438505.956</v>
      </c>
      <c r="AC609" s="31" t="n">
        <v>261369401662.057</v>
      </c>
      <c r="AD609" s="31" t="n">
        <v>-14314963156.101</v>
      </c>
      <c r="AE609" s="34" t="n">
        <v>26.2328745480997</v>
      </c>
      <c r="AF609" s="34" t="n">
        <v>26.2877711298945</v>
      </c>
      <c r="AG609" s="34" t="n">
        <v>-0.0548965817948382</v>
      </c>
      <c r="AH609" s="28" t="n">
        <v>0</v>
      </c>
      <c r="AI609" s="28" t="n">
        <v>1</v>
      </c>
      <c r="AJ609" s="35" t="n">
        <v>157.161138518285</v>
      </c>
      <c r="AK609" s="28" t="n">
        <v>0</v>
      </c>
      <c r="AL609" s="28" t="n">
        <v>1</v>
      </c>
      <c r="AM609" s="28" t="n">
        <v>0</v>
      </c>
      <c r="AN609" s="33" t="n">
        <v>0</v>
      </c>
      <c r="AO609" s="33" t="n">
        <v>0</v>
      </c>
      <c r="AP609" s="33" t="n">
        <v>0</v>
      </c>
      <c r="AQ609" s="33" t="n">
        <v>1</v>
      </c>
      <c r="AR609" s="28" t="n">
        <v>0</v>
      </c>
      <c r="AS609" s="28" t="n">
        <v>0</v>
      </c>
      <c r="AT609" s="28" t="n">
        <v>0</v>
      </c>
      <c r="AU609" s="28" t="n">
        <v>1</v>
      </c>
      <c r="AV609" s="28" t="n">
        <v>0</v>
      </c>
      <c r="AW609" s="28" t="n">
        <v>0</v>
      </c>
      <c r="AX609" s="28" t="n">
        <v>1</v>
      </c>
      <c r="AY609" s="28" t="n">
        <v>0</v>
      </c>
    </row>
    <row r="610" customFormat="false" ht="12.8" hidden="false" customHeight="false" outlineLevel="0" collapsed="false">
      <c r="A610" s="28" t="s">
        <v>146</v>
      </c>
      <c r="B610" s="28" t="s">
        <v>180</v>
      </c>
      <c r="C610" s="29" t="n">
        <v>4059905</v>
      </c>
      <c r="D610" s="30" t="n">
        <v>1</v>
      </c>
      <c r="E610" s="30" t="n">
        <v>16487235104.9706</v>
      </c>
      <c r="F610" s="30" t="n">
        <v>16580960721.5968</v>
      </c>
      <c r="G610" s="31" t="n">
        <f aca="false">I610-O610</f>
        <v>6668316143.3188</v>
      </c>
      <c r="H610" s="31" t="n">
        <v>943746302.603362</v>
      </c>
      <c r="I610" s="30" t="n">
        <v>23385784218.095</v>
      </c>
      <c r="J610" s="30" t="n">
        <f aca="false">I610-M610</f>
        <v>23292058601.4688</v>
      </c>
      <c r="K610" s="30" t="n">
        <v>22339504226.8911</v>
      </c>
      <c r="L610" s="30" t="n">
        <v>327169080.715084</v>
      </c>
      <c r="M610" s="30" t="n">
        <v>93725616.6262026</v>
      </c>
      <c r="N610" s="30" t="n">
        <v>233443464.088881</v>
      </c>
      <c r="O610" s="30" t="n">
        <v>16717468074.7762</v>
      </c>
      <c r="P610" s="30" t="n">
        <v>16349577860.3232</v>
      </c>
      <c r="Q610" s="30" t="n">
        <v>14559430451.3044</v>
      </c>
      <c r="R610" s="30" t="n">
        <v>147127667.15073</v>
      </c>
      <c r="S610" s="30" t="n">
        <v>2158037623.47183</v>
      </c>
      <c r="T610" s="30" t="n">
        <v>1703355210.10745</v>
      </c>
      <c r="U610" s="30" t="n">
        <v>220762547.302289</v>
      </c>
      <c r="V610" s="30" t="n">
        <v>454682413.364379</v>
      </c>
      <c r="W610" s="32" t="n">
        <v>1E-005</v>
      </c>
      <c r="X610" s="33" t="n">
        <v>1</v>
      </c>
      <c r="Y610" s="28" t="n">
        <v>0</v>
      </c>
      <c r="Z610" s="28" t="n">
        <v>0</v>
      </c>
      <c r="AA610" s="28" t="n">
        <v>0</v>
      </c>
      <c r="AB610" s="31" t="n">
        <v>90072748379.6022</v>
      </c>
      <c r="AC610" s="31" t="n">
        <v>90948201857.5348</v>
      </c>
      <c r="AD610" s="31" t="n">
        <v>-875453477.932594</v>
      </c>
      <c r="AE610" s="34" t="n">
        <v>25.2238834960947</v>
      </c>
      <c r="AF610" s="34" t="n">
        <v>25.2321805336562</v>
      </c>
      <c r="AG610" s="34" t="n">
        <v>-0.00829703756154802</v>
      </c>
      <c r="AH610" s="28" t="n">
        <v>0</v>
      </c>
      <c r="AI610" s="28" t="n">
        <v>1</v>
      </c>
      <c r="AJ610" s="35" t="n">
        <v>240.294918871786</v>
      </c>
      <c r="AK610" s="28" t="n">
        <v>0</v>
      </c>
      <c r="AL610" s="28" t="n">
        <v>1</v>
      </c>
      <c r="AM610" s="28" t="n">
        <v>0</v>
      </c>
      <c r="AN610" s="33" t="n">
        <v>0</v>
      </c>
      <c r="AO610" s="33" t="n">
        <v>0</v>
      </c>
      <c r="AP610" s="33" t="n">
        <v>0</v>
      </c>
      <c r="AQ610" s="33" t="n">
        <v>1</v>
      </c>
      <c r="AR610" s="28" t="n">
        <v>0</v>
      </c>
      <c r="AS610" s="28" t="n">
        <v>0</v>
      </c>
      <c r="AT610" s="28" t="n">
        <v>0</v>
      </c>
      <c r="AU610" s="28" t="n">
        <v>0</v>
      </c>
      <c r="AV610" s="28" t="n">
        <v>1</v>
      </c>
      <c r="AW610" s="28" t="n">
        <v>0</v>
      </c>
      <c r="AX610" s="28" t="n">
        <v>1</v>
      </c>
      <c r="AY610" s="28" t="n">
        <v>0</v>
      </c>
    </row>
    <row r="611" customFormat="false" ht="12.8" hidden="false" customHeight="false" outlineLevel="0" collapsed="false">
      <c r="A611" s="28" t="s">
        <v>147</v>
      </c>
      <c r="B611" s="28" t="s">
        <v>180</v>
      </c>
      <c r="C611" s="29" t="n">
        <v>9674793</v>
      </c>
      <c r="D611" s="30" t="n">
        <v>14058450998.5708</v>
      </c>
      <c r="E611" s="30" t="n">
        <v>38419103506.299</v>
      </c>
      <c r="F611" s="30" t="n">
        <v>39860582516.3615</v>
      </c>
      <c r="G611" s="31" t="n">
        <f aca="false">I611-O611</f>
        <v>5981159232.2269</v>
      </c>
      <c r="H611" s="31" t="n">
        <v>-609351539.237984</v>
      </c>
      <c r="I611" s="30" t="n">
        <v>59787753470.6998</v>
      </c>
      <c r="J611" s="30" t="n">
        <f aca="false">I611-M611</f>
        <v>58346274460.6373</v>
      </c>
      <c r="K611" s="30" t="n">
        <v>52678389543.2906</v>
      </c>
      <c r="L611" s="30" t="n">
        <v>1827559622.29125</v>
      </c>
      <c r="M611" s="30" t="n">
        <v>1441479010.0625</v>
      </c>
      <c r="N611" s="30" t="n">
        <v>386080612.228752</v>
      </c>
      <c r="O611" s="30" t="n">
        <v>53806594238.4729</v>
      </c>
      <c r="P611" s="30" t="n">
        <v>51903743015.399</v>
      </c>
      <c r="Q611" s="30" t="n">
        <v>48536191132.2406</v>
      </c>
      <c r="R611" s="30" t="n">
        <v>738108961.996061</v>
      </c>
      <c r="S611" s="30" t="n">
        <v>5270403106.23231</v>
      </c>
      <c r="T611" s="30" t="n">
        <v>3184365266.57071</v>
      </c>
      <c r="U611" s="30" t="n">
        <v>1164742261.07785</v>
      </c>
      <c r="V611" s="30" t="n">
        <v>2086037839.6616</v>
      </c>
      <c r="W611" s="32" t="n">
        <v>0.365923452541412</v>
      </c>
      <c r="X611" s="33" t="n">
        <v>1</v>
      </c>
      <c r="Y611" s="28" t="n">
        <v>0</v>
      </c>
      <c r="Z611" s="28" t="n">
        <v>0</v>
      </c>
      <c r="AA611" s="28" t="n">
        <v>0</v>
      </c>
      <c r="AB611" s="31" t="n">
        <v>257188196478.059</v>
      </c>
      <c r="AC611" s="31" t="n">
        <v>256472646604.697</v>
      </c>
      <c r="AD611" s="31" t="n">
        <v>715549873.361567</v>
      </c>
      <c r="AE611" s="34" t="n">
        <v>26.2730739358698</v>
      </c>
      <c r="AF611" s="34" t="n">
        <v>26.2690457596425</v>
      </c>
      <c r="AG611" s="34" t="n">
        <v>0.00402817622722955</v>
      </c>
      <c r="AH611" s="28" t="n">
        <v>1</v>
      </c>
      <c r="AI611" s="28" t="n">
        <v>0</v>
      </c>
      <c r="AJ611" s="35" t="n">
        <v>149.794569166269</v>
      </c>
      <c r="AK611" s="28" t="n">
        <v>0</v>
      </c>
      <c r="AL611" s="28" t="n">
        <v>1</v>
      </c>
      <c r="AM611" s="28" t="n">
        <v>0</v>
      </c>
      <c r="AN611" s="33" t="n">
        <v>0</v>
      </c>
      <c r="AO611" s="33" t="n">
        <v>0</v>
      </c>
      <c r="AP611" s="33" t="n">
        <v>0</v>
      </c>
      <c r="AQ611" s="33" t="n">
        <v>1</v>
      </c>
      <c r="AR611" s="28" t="n">
        <v>0</v>
      </c>
      <c r="AS611" s="28" t="n">
        <v>0</v>
      </c>
      <c r="AT611" s="28" t="n">
        <v>0</v>
      </c>
      <c r="AU611" s="28" t="n">
        <v>0</v>
      </c>
      <c r="AV611" s="28" t="n">
        <v>1</v>
      </c>
      <c r="AW611" s="28" t="n">
        <v>0</v>
      </c>
      <c r="AX611" s="28" t="n">
        <v>1</v>
      </c>
      <c r="AY611" s="28" t="n">
        <v>0</v>
      </c>
    </row>
    <row r="612" customFormat="false" ht="12.8" hidden="false" customHeight="false" outlineLevel="0" collapsed="false">
      <c r="A612" s="28" t="s">
        <v>148</v>
      </c>
      <c r="B612" s="28" t="s">
        <v>180</v>
      </c>
      <c r="C612" s="29" t="n">
        <v>3289290</v>
      </c>
      <c r="D612" s="30" t="n">
        <v>7471077117.20985</v>
      </c>
      <c r="E612" s="30" t="n">
        <v>14142117148.8934</v>
      </c>
      <c r="F612" s="30" t="n">
        <v>14292150493.1319</v>
      </c>
      <c r="G612" s="31" t="n">
        <f aca="false">I612-O612</f>
        <v>2367885768.9603</v>
      </c>
      <c r="H612" s="31" t="n">
        <v>-1274798835.7568</v>
      </c>
      <c r="I612" s="30" t="n">
        <v>20766021851.7971</v>
      </c>
      <c r="J612" s="30" t="n">
        <f aca="false">I612-M612</f>
        <v>20615988507.5585</v>
      </c>
      <c r="K612" s="30" t="n">
        <v>18978100447.0603</v>
      </c>
      <c r="L612" s="30" t="n">
        <v>180449639.724974</v>
      </c>
      <c r="M612" s="30" t="n">
        <v>150033344.23856</v>
      </c>
      <c r="N612" s="30" t="n">
        <v>30416295.486414</v>
      </c>
      <c r="O612" s="30" t="n">
        <v>18398136082.8368</v>
      </c>
      <c r="P612" s="30" t="n">
        <v>17672570963.8125</v>
      </c>
      <c r="Q612" s="30" t="n">
        <v>15094169079.9445</v>
      </c>
      <c r="R612" s="30" t="n">
        <v>333495979.229178</v>
      </c>
      <c r="S612" s="30" t="n">
        <v>3303967002.89225</v>
      </c>
      <c r="T612" s="30" t="n">
        <v>2756889664.99788</v>
      </c>
      <c r="U612" s="30" t="n">
        <v>392069139.79508</v>
      </c>
      <c r="V612" s="30" t="n">
        <v>547077337.894372</v>
      </c>
      <c r="W612" s="32" t="n">
        <v>0.528285619370256</v>
      </c>
      <c r="X612" s="33" t="n">
        <v>1</v>
      </c>
      <c r="Y612" s="28" t="n">
        <v>0</v>
      </c>
      <c r="Z612" s="28" t="n">
        <v>0</v>
      </c>
      <c r="AA612" s="28" t="n">
        <v>0</v>
      </c>
      <c r="AB612" s="31" t="n">
        <v>76200324353.8756</v>
      </c>
      <c r="AC612" s="31" t="n">
        <v>75937166103.2149</v>
      </c>
      <c r="AD612" s="31" t="n">
        <v>263158250.660733</v>
      </c>
      <c r="AE612" s="34" t="n">
        <v>25.0566315562425</v>
      </c>
      <c r="AF612" s="34" t="n">
        <v>25.0519779664803</v>
      </c>
      <c r="AG612" s="34" t="n">
        <v>0.00465358976224601</v>
      </c>
      <c r="AH612" s="28" t="n">
        <v>1</v>
      </c>
      <c r="AI612" s="28" t="n">
        <v>0</v>
      </c>
      <c r="AJ612" s="35" t="n">
        <v>26.9014958339823</v>
      </c>
      <c r="AK612" s="28" t="n">
        <v>0</v>
      </c>
      <c r="AL612" s="28" t="n">
        <v>1</v>
      </c>
      <c r="AM612" s="28" t="n">
        <v>0</v>
      </c>
      <c r="AN612" s="33" t="n">
        <v>0</v>
      </c>
      <c r="AO612" s="33" t="n">
        <v>0</v>
      </c>
      <c r="AP612" s="33" t="n">
        <v>0</v>
      </c>
      <c r="AQ612" s="33" t="n">
        <v>1</v>
      </c>
      <c r="AR612" s="28" t="n">
        <v>0</v>
      </c>
      <c r="AS612" s="28" t="n">
        <v>0</v>
      </c>
      <c r="AT612" s="28" t="n">
        <v>0</v>
      </c>
      <c r="AU612" s="28" t="n">
        <v>0</v>
      </c>
      <c r="AV612" s="28" t="n">
        <v>1</v>
      </c>
      <c r="AW612" s="28" t="n">
        <v>0</v>
      </c>
      <c r="AX612" s="28" t="n">
        <v>1</v>
      </c>
      <c r="AY612" s="28" t="n">
        <v>0</v>
      </c>
    </row>
    <row r="613" customFormat="false" ht="12.8" hidden="false" customHeight="false" outlineLevel="0" collapsed="false">
      <c r="A613" s="28" t="s">
        <v>149</v>
      </c>
      <c r="B613" s="28" t="s">
        <v>180</v>
      </c>
      <c r="C613" s="29" t="n">
        <v>11597484</v>
      </c>
      <c r="D613" s="30" t="n">
        <v>6204811627.26359</v>
      </c>
      <c r="E613" s="30" t="n">
        <v>57892022636.464</v>
      </c>
      <c r="F613" s="30" t="n">
        <v>59121863099.8759</v>
      </c>
      <c r="G613" s="31" t="n">
        <f aca="false">I613-O613</f>
        <v>30464424663.8011</v>
      </c>
      <c r="H613" s="31" t="n">
        <v>5228840990.27046</v>
      </c>
      <c r="I613" s="30" t="n">
        <v>90963532612.6837</v>
      </c>
      <c r="J613" s="30" t="n">
        <f aca="false">I613-M613</f>
        <v>89733692149.2719</v>
      </c>
      <c r="K613" s="30" t="n">
        <v>84669175014.4612</v>
      </c>
      <c r="L613" s="30" t="n">
        <v>2036186803.04671</v>
      </c>
      <c r="M613" s="30" t="n">
        <v>1229840463.41181</v>
      </c>
      <c r="N613" s="30" t="n">
        <v>806346339.634891</v>
      </c>
      <c r="O613" s="30" t="n">
        <v>60499107948.8826</v>
      </c>
      <c r="P613" s="30" t="n">
        <v>58697883070.6821</v>
      </c>
      <c r="Q613" s="30" t="n">
        <v>52329805262.7423</v>
      </c>
      <c r="R613" s="30" t="n">
        <v>1010389853.47643</v>
      </c>
      <c r="S613" s="30" t="n">
        <v>8169302686.14035</v>
      </c>
      <c r="T613" s="30" t="n">
        <v>6489654807.93811</v>
      </c>
      <c r="U613" s="30" t="n">
        <v>790835024.724131</v>
      </c>
      <c r="V613" s="30" t="n">
        <v>1679647878.20224</v>
      </c>
      <c r="W613" s="32" t="n">
        <v>0.10717904375577</v>
      </c>
      <c r="X613" s="33" t="n">
        <v>1</v>
      </c>
      <c r="Y613" s="28" t="n">
        <v>0</v>
      </c>
      <c r="Z613" s="28" t="n">
        <v>0</v>
      </c>
      <c r="AA613" s="28" t="n">
        <v>0</v>
      </c>
      <c r="AB613" s="31" t="n">
        <v>643013183415.148</v>
      </c>
      <c r="AC613" s="31" t="n">
        <v>639091229924.227</v>
      </c>
      <c r="AD613" s="31" t="n">
        <v>3921953490.92138</v>
      </c>
      <c r="AE613" s="34" t="n">
        <v>27.1894310639523</v>
      </c>
      <c r="AF613" s="34" t="n">
        <v>27.1823072934396</v>
      </c>
      <c r="AG613" s="34" t="n">
        <v>0.00712377051275377</v>
      </c>
      <c r="AH613" s="28" t="n">
        <v>1</v>
      </c>
      <c r="AI613" s="28" t="n">
        <v>0</v>
      </c>
      <c r="AJ613" s="35" t="n">
        <v>71.1652579478708</v>
      </c>
      <c r="AK613" s="28" t="n">
        <v>0</v>
      </c>
      <c r="AL613" s="28" t="n">
        <v>1</v>
      </c>
      <c r="AM613" s="28" t="n">
        <v>0</v>
      </c>
      <c r="AN613" s="33" t="n">
        <v>0</v>
      </c>
      <c r="AO613" s="33" t="n">
        <v>0</v>
      </c>
      <c r="AP613" s="33" t="n">
        <v>0</v>
      </c>
      <c r="AQ613" s="33" t="n">
        <v>1</v>
      </c>
      <c r="AR613" s="28" t="n">
        <v>1</v>
      </c>
      <c r="AS613" s="28" t="n">
        <v>0</v>
      </c>
      <c r="AT613" s="28" t="n">
        <v>0</v>
      </c>
      <c r="AU613" s="28" t="n">
        <v>0</v>
      </c>
      <c r="AV613" s="28" t="n">
        <v>0</v>
      </c>
      <c r="AW613" s="28" t="n">
        <v>1</v>
      </c>
      <c r="AX613" s="28" t="n">
        <v>0</v>
      </c>
      <c r="AY613" s="28" t="n">
        <v>0</v>
      </c>
    </row>
    <row r="614" customFormat="false" ht="12.8" hidden="false" customHeight="false" outlineLevel="0" collapsed="false">
      <c r="A614" s="28" t="s">
        <v>150</v>
      </c>
      <c r="B614" s="28" t="s">
        <v>180</v>
      </c>
      <c r="C614" s="29" t="n">
        <v>17463349</v>
      </c>
      <c r="D614" s="30" t="n">
        <v>158538729691.466</v>
      </c>
      <c r="E614" s="30" t="n">
        <v>93773965844.6551</v>
      </c>
      <c r="F614" s="30" t="n">
        <v>93773965844.6551</v>
      </c>
      <c r="G614" s="31" t="n">
        <f aca="false">I614-O614</f>
        <v>34393257253.2566</v>
      </c>
      <c r="H614" s="31" t="n">
        <v>4399440586.72765</v>
      </c>
      <c r="I614" s="30" t="n">
        <v>132931055683.731</v>
      </c>
      <c r="J614" s="30" t="n">
        <f aca="false">I614-M614</f>
        <v>132931055682.731</v>
      </c>
      <c r="K614" s="30" t="n">
        <v>126105272684.672</v>
      </c>
      <c r="L614" s="30" t="n">
        <v>174122110.596195</v>
      </c>
      <c r="M614" s="30" t="n">
        <v>1</v>
      </c>
      <c r="N614" s="30" t="n">
        <v>174122110.596195</v>
      </c>
      <c r="O614" s="30" t="n">
        <v>98537798430.4744</v>
      </c>
      <c r="P614" s="30" t="n">
        <v>96786571922.0666</v>
      </c>
      <c r="Q614" s="30" t="n">
        <v>91472027084.9552</v>
      </c>
      <c r="R614" s="30" t="n">
        <v>989241523.247388</v>
      </c>
      <c r="S614" s="30" t="n">
        <v>7065771345.51915</v>
      </c>
      <c r="T614" s="30" t="n">
        <v>5863532790.9999</v>
      </c>
      <c r="U614" s="30" t="n">
        <v>761984985.16035</v>
      </c>
      <c r="V614" s="30" t="n">
        <v>1202238554.51925</v>
      </c>
      <c r="W614" s="32" t="n">
        <v>1.69064759353465</v>
      </c>
      <c r="X614" s="33" t="n">
        <v>1</v>
      </c>
      <c r="Y614" s="28" t="n">
        <v>1</v>
      </c>
      <c r="Z614" s="28" t="n">
        <v>0</v>
      </c>
      <c r="AA614" s="28" t="n">
        <v>1</v>
      </c>
      <c r="AB614" s="31" t="n">
        <v>1206818143277.27</v>
      </c>
      <c r="AC614" s="31" t="n">
        <v>1122649522689.52</v>
      </c>
      <c r="AD614" s="31" t="n">
        <v>84168620587.7542</v>
      </c>
      <c r="AE614" s="34" t="n">
        <v>27.8190083783222</v>
      </c>
      <c r="AF614" s="34" t="n">
        <v>27.7427877428166</v>
      </c>
      <c r="AG614" s="34" t="n">
        <v>0.0762206355055821</v>
      </c>
      <c r="AH614" s="28" t="n">
        <v>1</v>
      </c>
      <c r="AI614" s="28" t="n">
        <v>0</v>
      </c>
      <c r="AJ614" s="35" t="n">
        <v>25.422228116038</v>
      </c>
      <c r="AK614" s="28" t="n">
        <v>0</v>
      </c>
      <c r="AL614" s="28" t="n">
        <v>1</v>
      </c>
      <c r="AM614" s="28" t="n">
        <v>0</v>
      </c>
      <c r="AN614" s="33" t="n">
        <v>0</v>
      </c>
      <c r="AO614" s="33" t="n">
        <v>0</v>
      </c>
      <c r="AP614" s="33" t="n">
        <v>0</v>
      </c>
      <c r="AQ614" s="33" t="n">
        <v>1</v>
      </c>
      <c r="AR614" s="28" t="n">
        <v>0</v>
      </c>
      <c r="AS614" s="28" t="n">
        <v>1</v>
      </c>
      <c r="AT614" s="28" t="n">
        <v>0</v>
      </c>
      <c r="AU614" s="28" t="n">
        <v>0</v>
      </c>
      <c r="AV614" s="28" t="n">
        <v>0</v>
      </c>
      <c r="AW614" s="28" t="n">
        <v>1</v>
      </c>
      <c r="AX614" s="28" t="n">
        <v>0</v>
      </c>
      <c r="AY614" s="28" t="n">
        <v>0</v>
      </c>
    </row>
    <row r="615" customFormat="false" ht="12.8" hidden="false" customHeight="false" outlineLevel="0" collapsed="false">
      <c r="A615" s="28" t="s">
        <v>151</v>
      </c>
      <c r="B615" s="28" t="s">
        <v>180</v>
      </c>
      <c r="C615" s="29" t="n">
        <v>3560903</v>
      </c>
      <c r="D615" s="30" t="n">
        <v>4522881529.36586</v>
      </c>
      <c r="E615" s="30" t="n">
        <v>14918483763.0392</v>
      </c>
      <c r="F615" s="30" t="n">
        <v>15230964377.0557</v>
      </c>
      <c r="G615" s="31" t="n">
        <f aca="false">I615-O615</f>
        <v>4833706919.5039</v>
      </c>
      <c r="H615" s="31" t="n">
        <v>85202028.750352</v>
      </c>
      <c r="I615" s="30" t="n">
        <v>23252646119.145</v>
      </c>
      <c r="J615" s="30" t="n">
        <f aca="false">I615-M615</f>
        <v>22940165505.1285</v>
      </c>
      <c r="K615" s="30" t="n">
        <v>20665660500.2396</v>
      </c>
      <c r="L615" s="30" t="n">
        <v>446000878.741968</v>
      </c>
      <c r="M615" s="30" t="n">
        <v>312480614.016471</v>
      </c>
      <c r="N615" s="30" t="n">
        <v>133520264.725498</v>
      </c>
      <c r="O615" s="30" t="n">
        <v>18418939199.6411</v>
      </c>
      <c r="P615" s="30" t="n">
        <v>18084004078.6389</v>
      </c>
      <c r="Q615" s="30" t="n">
        <v>17101707613.1553</v>
      </c>
      <c r="R615" s="30" t="n">
        <v>85813378.164972</v>
      </c>
      <c r="S615" s="30" t="n">
        <v>1317231586.48586</v>
      </c>
      <c r="T615" s="30" t="n">
        <v>931238310.812921</v>
      </c>
      <c r="U615" s="30" t="n">
        <v>249121742.837323</v>
      </c>
      <c r="V615" s="30" t="n">
        <v>385993275.672941</v>
      </c>
      <c r="W615" s="32" t="n">
        <v>0.303173003450348</v>
      </c>
      <c r="X615" s="33" t="n">
        <v>1</v>
      </c>
      <c r="Y615" s="28" t="n">
        <v>0</v>
      </c>
      <c r="Z615" s="28" t="n">
        <v>0</v>
      </c>
      <c r="AA615" s="28" t="n">
        <v>0</v>
      </c>
      <c r="AB615" s="31" t="n">
        <v>98154859172.6951</v>
      </c>
      <c r="AC615" s="31" t="n">
        <v>96024409348.4439</v>
      </c>
      <c r="AD615" s="31" t="n">
        <v>2130449824.2512</v>
      </c>
      <c r="AE615" s="34" t="n">
        <v>25.3098122640613</v>
      </c>
      <c r="AF615" s="34" t="n">
        <v>25.2860324174804</v>
      </c>
      <c r="AG615" s="34" t="n">
        <v>0.0237798465809125</v>
      </c>
      <c r="AH615" s="28" t="n">
        <v>1</v>
      </c>
      <c r="AI615" s="28" t="n">
        <v>0</v>
      </c>
      <c r="AJ615" s="35" t="n">
        <v>148.560014640036</v>
      </c>
      <c r="AK615" s="28" t="n">
        <v>0</v>
      </c>
      <c r="AL615" s="28" t="n">
        <v>1</v>
      </c>
      <c r="AM615" s="28" t="n">
        <v>0</v>
      </c>
      <c r="AN615" s="33" t="n">
        <v>0</v>
      </c>
      <c r="AO615" s="33" t="n">
        <v>0</v>
      </c>
      <c r="AP615" s="33" t="n">
        <v>0</v>
      </c>
      <c r="AQ615" s="33" t="n">
        <v>1</v>
      </c>
      <c r="AR615" s="28" t="n">
        <v>0</v>
      </c>
      <c r="AS615" s="28" t="n">
        <v>0</v>
      </c>
      <c r="AT615" s="28" t="n">
        <v>0</v>
      </c>
      <c r="AU615" s="28" t="n">
        <v>0</v>
      </c>
      <c r="AV615" s="28" t="n">
        <v>1</v>
      </c>
      <c r="AW615" s="28" t="n">
        <v>0</v>
      </c>
      <c r="AX615" s="28" t="n">
        <v>1</v>
      </c>
      <c r="AY615" s="28" t="n">
        <v>0</v>
      </c>
    </row>
    <row r="616" customFormat="false" ht="12.8" hidden="false" customHeight="false" outlineLevel="0" collapsed="false">
      <c r="A616" s="28" t="s">
        <v>152</v>
      </c>
      <c r="B616" s="28" t="s">
        <v>180</v>
      </c>
      <c r="C616" s="29" t="n">
        <v>1815278</v>
      </c>
      <c r="D616" s="30" t="n">
        <v>595030989.172393</v>
      </c>
      <c r="E616" s="30" t="n">
        <v>12135645898.9285</v>
      </c>
      <c r="F616" s="30" t="n">
        <v>12138637492.2767</v>
      </c>
      <c r="G616" s="31" t="n">
        <f aca="false">I616-O616</f>
        <v>5370156026.2392</v>
      </c>
      <c r="H616" s="31" t="n">
        <v>-78059141.2927318</v>
      </c>
      <c r="I616" s="30" t="n">
        <v>18251257192.8549</v>
      </c>
      <c r="J616" s="30" t="n">
        <f aca="false">I616-M616</f>
        <v>18248265599.5067</v>
      </c>
      <c r="K616" s="30" t="n">
        <v>17380897003.0687</v>
      </c>
      <c r="L616" s="30" t="n">
        <v>128148434.474236</v>
      </c>
      <c r="M616" s="30" t="n">
        <v>2991593.34821337</v>
      </c>
      <c r="N616" s="30" t="n">
        <v>125156841.126023</v>
      </c>
      <c r="O616" s="30" t="n">
        <v>12881101166.6157</v>
      </c>
      <c r="P616" s="30" t="n">
        <v>12649920633.2135</v>
      </c>
      <c r="Q616" s="30" t="n">
        <v>11302224759.2311</v>
      </c>
      <c r="R616" s="30" t="n">
        <v>127107050.517778</v>
      </c>
      <c r="S616" s="30" t="n">
        <v>1578876407.3846</v>
      </c>
      <c r="T616" s="30" t="n">
        <v>1412109064.53426</v>
      </c>
      <c r="U616" s="30" t="n">
        <v>104073482.884408</v>
      </c>
      <c r="V616" s="30" t="n">
        <v>166767342.850339</v>
      </c>
      <c r="W616" s="32" t="n">
        <v>0.0490316703476762</v>
      </c>
      <c r="X616" s="33" t="n">
        <v>1</v>
      </c>
      <c r="Y616" s="28" t="n">
        <v>0</v>
      </c>
      <c r="Z616" s="28" t="n">
        <v>0</v>
      </c>
      <c r="AA616" s="28" t="n">
        <v>0</v>
      </c>
      <c r="AB616" s="31" t="n">
        <v>69882198333.5475</v>
      </c>
      <c r="AC616" s="31" t="n">
        <v>70069763296.024</v>
      </c>
      <c r="AD616" s="31" t="n">
        <v>-187564962.476514</v>
      </c>
      <c r="AE616" s="34" t="n">
        <v>24.9700767804116</v>
      </c>
      <c r="AF616" s="34" t="n">
        <v>24.9700777423066</v>
      </c>
      <c r="AG616" s="34" t="n">
        <v>-9.61894953532133E-007</v>
      </c>
      <c r="AH616" s="28" t="n">
        <v>0</v>
      </c>
      <c r="AI616" s="28" t="n">
        <v>1</v>
      </c>
      <c r="AJ616" s="35" t="n">
        <v>258.033820936545</v>
      </c>
      <c r="AK616" s="28" t="n">
        <v>0</v>
      </c>
      <c r="AL616" s="28" t="n">
        <v>1</v>
      </c>
      <c r="AM616" s="28" t="n">
        <v>0</v>
      </c>
      <c r="AN616" s="33" t="n">
        <v>0</v>
      </c>
      <c r="AO616" s="33" t="n">
        <v>0</v>
      </c>
      <c r="AP616" s="33" t="n">
        <v>0</v>
      </c>
      <c r="AQ616" s="33" t="n">
        <v>1</v>
      </c>
      <c r="AR616" s="28" t="n">
        <v>0</v>
      </c>
      <c r="AS616" s="28" t="n">
        <v>0</v>
      </c>
      <c r="AT616" s="28" t="n">
        <v>0</v>
      </c>
      <c r="AU616" s="28" t="n">
        <v>1</v>
      </c>
      <c r="AV616" s="28" t="n">
        <v>0</v>
      </c>
      <c r="AW616" s="28" t="n">
        <v>0</v>
      </c>
      <c r="AX616" s="28" t="n">
        <v>0</v>
      </c>
      <c r="AY616" s="28" t="n">
        <v>1</v>
      </c>
    </row>
    <row r="617" customFormat="false" ht="12.8" hidden="false" customHeight="false" outlineLevel="0" collapsed="false">
      <c r="A617" s="28" t="s">
        <v>153</v>
      </c>
      <c r="B617" s="28" t="s">
        <v>180</v>
      </c>
      <c r="C617" s="29" t="n">
        <v>652713</v>
      </c>
      <c r="D617" s="30" t="n">
        <v>286449562.51664</v>
      </c>
      <c r="E617" s="30" t="n">
        <v>6678936718.56056</v>
      </c>
      <c r="F617" s="30" t="n">
        <v>6678936718.56056</v>
      </c>
      <c r="G617" s="31" t="n">
        <f aca="false">I617-O617</f>
        <v>1698413955.32097</v>
      </c>
      <c r="H617" s="31" t="n">
        <v>-63611857.4154107</v>
      </c>
      <c r="I617" s="30" t="n">
        <v>9069915860.23587</v>
      </c>
      <c r="J617" s="30" t="n">
        <f aca="false">I617-M617</f>
        <v>9069915859.23587</v>
      </c>
      <c r="K617" s="30" t="n">
        <v>8614705271.282</v>
      </c>
      <c r="L617" s="30" t="n">
        <v>176183598.015033</v>
      </c>
      <c r="M617" s="30" t="n">
        <v>1</v>
      </c>
      <c r="N617" s="30" t="n">
        <v>176183598.015033</v>
      </c>
      <c r="O617" s="30" t="n">
        <v>7371501904.9149</v>
      </c>
      <c r="P617" s="30" t="n">
        <v>7176270016.23445</v>
      </c>
      <c r="Q617" s="30" t="n">
        <v>6679596306.45192</v>
      </c>
      <c r="R617" s="30" t="n">
        <v>71042737.3490104</v>
      </c>
      <c r="S617" s="30" t="n">
        <v>691905598.46299</v>
      </c>
      <c r="T617" s="30" t="n">
        <v>518075723.851473</v>
      </c>
      <c r="U617" s="30" t="n">
        <v>124189151.331441</v>
      </c>
      <c r="V617" s="30" t="n">
        <v>173829874.611517</v>
      </c>
      <c r="W617" s="32" t="n">
        <v>0.0428884977635146</v>
      </c>
      <c r="X617" s="33" t="n">
        <v>1</v>
      </c>
      <c r="Y617" s="28" t="n">
        <v>0</v>
      </c>
      <c r="Z617" s="28" t="n">
        <v>0</v>
      </c>
      <c r="AA617" s="28" t="n">
        <v>0</v>
      </c>
      <c r="AB617" s="31" t="n">
        <v>22070197648.5334</v>
      </c>
      <c r="AC617" s="31" t="n">
        <v>22428801908.964</v>
      </c>
      <c r="AD617" s="31" t="n">
        <v>-358604260.430555</v>
      </c>
      <c r="AE617" s="34" t="n">
        <v>23.8174940127043</v>
      </c>
      <c r="AF617" s="34" t="n">
        <v>23.8299587702746</v>
      </c>
      <c r="AG617" s="34" t="n">
        <v>-0.0124647575702594</v>
      </c>
      <c r="AH617" s="28" t="n">
        <v>0</v>
      </c>
      <c r="AI617" s="28" t="n">
        <v>1</v>
      </c>
      <c r="AJ617" s="35" t="n">
        <v>27.6262858961551</v>
      </c>
      <c r="AK617" s="28" t="n">
        <v>0</v>
      </c>
      <c r="AL617" s="28" t="n">
        <v>1</v>
      </c>
      <c r="AM617" s="28" t="n">
        <v>0</v>
      </c>
      <c r="AN617" s="33" t="n">
        <v>0</v>
      </c>
      <c r="AO617" s="33" t="n">
        <v>0</v>
      </c>
      <c r="AP617" s="33" t="n">
        <v>0</v>
      </c>
      <c r="AQ617" s="33" t="n">
        <v>1</v>
      </c>
      <c r="AR617" s="28" t="n">
        <v>0</v>
      </c>
      <c r="AS617" s="28" t="n">
        <v>0</v>
      </c>
      <c r="AT617" s="28" t="n">
        <v>0</v>
      </c>
      <c r="AU617" s="28" t="n">
        <v>1</v>
      </c>
      <c r="AV617" s="28" t="n">
        <v>0</v>
      </c>
      <c r="AW617" s="28" t="n">
        <v>0</v>
      </c>
      <c r="AX617" s="28" t="n">
        <v>0</v>
      </c>
      <c r="AY617" s="28" t="n">
        <v>1</v>
      </c>
    </row>
    <row r="618" customFormat="false" ht="12.8" hidden="false" customHeight="false" outlineLevel="0" collapsed="false">
      <c r="A618" s="28" t="s">
        <v>154</v>
      </c>
      <c r="B618" s="28" t="s">
        <v>180</v>
      </c>
      <c r="C618" s="29" t="n">
        <v>11466630</v>
      </c>
      <c r="D618" s="30" t="n">
        <v>105503017891.15</v>
      </c>
      <c r="E618" s="30" t="n">
        <v>52961182689.3233</v>
      </c>
      <c r="F618" s="30" t="n">
        <v>53061196013.7843</v>
      </c>
      <c r="G618" s="31" t="n">
        <f aca="false">I618-O618</f>
        <v>25992962167.6915</v>
      </c>
      <c r="H618" s="31" t="n">
        <v>1367017590.82016</v>
      </c>
      <c r="I618" s="30" t="n">
        <v>99031722172.0998</v>
      </c>
      <c r="J618" s="30" t="n">
        <f aca="false">I618-M618</f>
        <v>98931708847.6388</v>
      </c>
      <c r="K618" s="30" t="n">
        <v>79096512787.3948</v>
      </c>
      <c r="L618" s="30" t="n">
        <v>2608153900.67784</v>
      </c>
      <c r="M618" s="30" t="n">
        <v>100013324.461006</v>
      </c>
      <c r="N618" s="30" t="n">
        <v>2508140576.21683</v>
      </c>
      <c r="O618" s="30" t="n">
        <v>73038760004.4083</v>
      </c>
      <c r="P618" s="30" t="n">
        <v>72141775049.7015</v>
      </c>
      <c r="Q618" s="30" t="n">
        <v>68679231138.8375</v>
      </c>
      <c r="R618" s="30" t="n">
        <v>504242065.977259</v>
      </c>
      <c r="S618" s="30" t="n">
        <v>4359528865.57075</v>
      </c>
      <c r="T618" s="30" t="n">
        <v>3582253953.86624</v>
      </c>
      <c r="U618" s="30" t="n">
        <v>392742888.729457</v>
      </c>
      <c r="V618" s="30" t="n">
        <v>777274911.704509</v>
      </c>
      <c r="W618" s="32" t="n">
        <v>1.99208198408338</v>
      </c>
      <c r="X618" s="33" t="n">
        <v>1</v>
      </c>
      <c r="Y618" s="28" t="n">
        <v>1</v>
      </c>
      <c r="Z618" s="47" t="n">
        <v>1</v>
      </c>
      <c r="AA618" s="28" t="n">
        <v>1</v>
      </c>
      <c r="AB618" s="31" t="n">
        <v>621066595394.998</v>
      </c>
      <c r="AC618" s="31" t="n">
        <v>631134339420.188</v>
      </c>
      <c r="AD618" s="31" t="n">
        <v>-10067744025.1901</v>
      </c>
      <c r="AE618" s="34" t="n">
        <v>27.1547041520916</v>
      </c>
      <c r="AF618" s="34" t="n">
        <v>27.1700597199738</v>
      </c>
      <c r="AG618" s="34" t="n">
        <v>-0.0153555678822379</v>
      </c>
      <c r="AH618" s="28" t="n">
        <v>0</v>
      </c>
      <c r="AI618" s="28" t="n">
        <v>1</v>
      </c>
      <c r="AJ618" s="35" t="n">
        <v>33.8203407443826</v>
      </c>
      <c r="AK618" s="28" t="n">
        <v>0</v>
      </c>
      <c r="AL618" s="28" t="n">
        <v>1</v>
      </c>
      <c r="AM618" s="28" t="n">
        <v>0</v>
      </c>
      <c r="AN618" s="33" t="n">
        <v>0</v>
      </c>
      <c r="AO618" s="33" t="n">
        <v>0</v>
      </c>
      <c r="AP618" s="33" t="n">
        <v>0</v>
      </c>
      <c r="AQ618" s="33" t="n">
        <v>1</v>
      </c>
      <c r="AR618" s="28" t="n">
        <v>1</v>
      </c>
      <c r="AS618" s="28" t="n">
        <v>0</v>
      </c>
      <c r="AT618" s="28" t="n">
        <v>0</v>
      </c>
      <c r="AU618" s="28" t="n">
        <v>0</v>
      </c>
      <c r="AV618" s="28" t="n">
        <v>0</v>
      </c>
      <c r="AW618" s="28" t="n">
        <v>1</v>
      </c>
      <c r="AX618" s="28" t="n">
        <v>0</v>
      </c>
      <c r="AY618" s="28" t="n">
        <v>0</v>
      </c>
    </row>
    <row r="619" customFormat="false" ht="12.8" hidden="false" customHeight="false" outlineLevel="0" collapsed="false">
      <c r="A619" s="28" t="s">
        <v>155</v>
      </c>
      <c r="B619" s="28" t="s">
        <v>180</v>
      </c>
      <c r="C619" s="29" t="n">
        <v>7338473</v>
      </c>
      <c r="D619" s="30" t="n">
        <v>16987106125.0716</v>
      </c>
      <c r="E619" s="30" t="n">
        <v>39968833358.4777</v>
      </c>
      <c r="F619" s="30" t="n">
        <v>40009520588.7983</v>
      </c>
      <c r="G619" s="31" t="n">
        <f aca="false">I619-O619</f>
        <v>16040172538.1554</v>
      </c>
      <c r="H619" s="31" t="n">
        <v>903954061.314533</v>
      </c>
      <c r="I619" s="30" t="n">
        <v>61685378230.5544</v>
      </c>
      <c r="J619" s="30" t="n">
        <f aca="false">I619-M619</f>
        <v>61644691000.2338</v>
      </c>
      <c r="K619" s="30" t="n">
        <v>59391535035.6146</v>
      </c>
      <c r="L619" s="30" t="n">
        <v>178614107.910787</v>
      </c>
      <c r="M619" s="30" t="n">
        <v>40687230.3206477</v>
      </c>
      <c r="N619" s="30" t="n">
        <v>137926877.59014</v>
      </c>
      <c r="O619" s="30" t="n">
        <v>45645205692.399</v>
      </c>
      <c r="P619" s="30" t="n">
        <v>42953038589.0368</v>
      </c>
      <c r="Q619" s="30" t="n">
        <v>37870613973.7105</v>
      </c>
      <c r="R619" s="30" t="n">
        <v>1065897653.4648</v>
      </c>
      <c r="S619" s="30" t="n">
        <v>7774591718.68849</v>
      </c>
      <c r="T619" s="30" t="n">
        <v>5727713823.67781</v>
      </c>
      <c r="U619" s="30" t="n">
        <v>1626269449.89742</v>
      </c>
      <c r="V619" s="30" t="n">
        <v>2046877895.01068</v>
      </c>
      <c r="W619" s="32" t="n">
        <v>0.425008805553953</v>
      </c>
      <c r="X619" s="33" t="n">
        <v>1</v>
      </c>
      <c r="Y619" s="28" t="n">
        <v>0</v>
      </c>
      <c r="Z619" s="28" t="n">
        <v>0</v>
      </c>
      <c r="AA619" s="28" t="n">
        <v>0</v>
      </c>
      <c r="AB619" s="31" t="n">
        <v>487821515737.822</v>
      </c>
      <c r="AC619" s="31" t="n">
        <v>485975139639.57</v>
      </c>
      <c r="AD619" s="31" t="n">
        <v>1846376098.25233</v>
      </c>
      <c r="AE619" s="34" t="n">
        <v>26.9132154294591</v>
      </c>
      <c r="AF619" s="34" t="n">
        <v>26.9080875696861</v>
      </c>
      <c r="AG619" s="34" t="n">
        <v>0.00512785977300361</v>
      </c>
      <c r="AH619" s="28" t="n">
        <v>1</v>
      </c>
      <c r="AI619" s="28" t="n">
        <v>0</v>
      </c>
      <c r="AJ619" s="35" t="n">
        <v>56.597427737107</v>
      </c>
      <c r="AK619" s="28" t="n">
        <v>0</v>
      </c>
      <c r="AL619" s="28" t="n">
        <v>1</v>
      </c>
      <c r="AM619" s="28" t="n">
        <v>0</v>
      </c>
      <c r="AN619" s="33" t="n">
        <v>0</v>
      </c>
      <c r="AO619" s="33" t="n">
        <v>0</v>
      </c>
      <c r="AP619" s="33" t="n">
        <v>0</v>
      </c>
      <c r="AQ619" s="33" t="n">
        <v>1</v>
      </c>
      <c r="AR619" s="28" t="n">
        <v>1</v>
      </c>
      <c r="AS619" s="28" t="n">
        <v>0</v>
      </c>
      <c r="AT619" s="28" t="n">
        <v>0</v>
      </c>
      <c r="AU619" s="28" t="n">
        <v>0</v>
      </c>
      <c r="AV619" s="28" t="n">
        <v>0</v>
      </c>
      <c r="AW619" s="28" t="n">
        <v>1</v>
      </c>
      <c r="AX619" s="28" t="n">
        <v>0</v>
      </c>
      <c r="AY619" s="28" t="n">
        <v>0</v>
      </c>
    </row>
    <row r="620" customFormat="false" ht="12.8" hidden="false" customHeight="false" outlineLevel="0" collapsed="false">
      <c r="A620" s="28" t="s">
        <v>156</v>
      </c>
      <c r="B620" s="28" t="s">
        <v>180</v>
      </c>
      <c r="C620" s="29" t="n">
        <v>2338474</v>
      </c>
      <c r="D620" s="30" t="n">
        <v>3707431078.55102</v>
      </c>
      <c r="E620" s="30" t="n">
        <v>11818109406.0199</v>
      </c>
      <c r="F620" s="30" t="n">
        <v>12142175302.1552</v>
      </c>
      <c r="G620" s="31" t="n">
        <f aca="false">I620-O620</f>
        <v>3505575522.868</v>
      </c>
      <c r="H620" s="31" t="n">
        <v>-3112552.34017846</v>
      </c>
      <c r="I620" s="30" t="n">
        <v>17281623444.172</v>
      </c>
      <c r="J620" s="30" t="n">
        <f aca="false">I620-M620</f>
        <v>16957557548.0367</v>
      </c>
      <c r="K620" s="30" t="n">
        <v>15923195389.3413</v>
      </c>
      <c r="L620" s="30" t="n">
        <v>428258979.400934</v>
      </c>
      <c r="M620" s="30" t="n">
        <v>324065896.135331</v>
      </c>
      <c r="N620" s="30" t="n">
        <v>104193083.265603</v>
      </c>
      <c r="O620" s="30" t="n">
        <v>13776047921.304</v>
      </c>
      <c r="P620" s="30" t="n">
        <v>13365241199.6034</v>
      </c>
      <c r="Q620" s="30" t="n">
        <v>12343433859.239</v>
      </c>
      <c r="R620" s="30" t="n">
        <v>192245322.296721</v>
      </c>
      <c r="S620" s="30" t="n">
        <v>1432614062.06501</v>
      </c>
      <c r="T620" s="30" t="n">
        <v>1143243086.35597</v>
      </c>
      <c r="U620" s="30" t="n">
        <v>218561399.403898</v>
      </c>
      <c r="V620" s="30" t="n">
        <v>289370975.709045</v>
      </c>
      <c r="W620" s="32" t="n">
        <v>0.313707628790654</v>
      </c>
      <c r="X620" s="33" t="n">
        <v>1</v>
      </c>
      <c r="Y620" s="28" t="n">
        <v>0</v>
      </c>
      <c r="Z620" s="28" t="n">
        <v>0</v>
      </c>
      <c r="AA620" s="28" t="n">
        <v>0</v>
      </c>
      <c r="AB620" s="31" t="n">
        <v>60023521653.9339</v>
      </c>
      <c r="AC620" s="31" t="n">
        <v>59001332291.8613</v>
      </c>
      <c r="AD620" s="31" t="n">
        <v>1022189362.07265</v>
      </c>
      <c r="AE620" s="34" t="n">
        <v>24.8180023499114</v>
      </c>
      <c r="AF620" s="34" t="n">
        <v>24.8002722190929</v>
      </c>
      <c r="AG620" s="34" t="n">
        <v>0.0177301308184537</v>
      </c>
      <c r="AH620" s="28" t="n">
        <v>1</v>
      </c>
      <c r="AI620" s="28" t="n">
        <v>0</v>
      </c>
      <c r="AJ620" s="35" t="n">
        <v>429.884658413331</v>
      </c>
      <c r="AK620" s="28" t="n">
        <v>0</v>
      </c>
      <c r="AL620" s="28" t="n">
        <v>1</v>
      </c>
      <c r="AM620" s="28" t="n">
        <v>0</v>
      </c>
      <c r="AN620" s="33" t="n">
        <v>0</v>
      </c>
      <c r="AO620" s="33" t="n">
        <v>0</v>
      </c>
      <c r="AP620" s="33" t="n">
        <v>0</v>
      </c>
      <c r="AQ620" s="33" t="n">
        <v>1</v>
      </c>
      <c r="AR620" s="28" t="n">
        <v>0</v>
      </c>
      <c r="AS620" s="28" t="n">
        <v>0</v>
      </c>
      <c r="AT620" s="28" t="n">
        <v>0</v>
      </c>
      <c r="AU620" s="28" t="n">
        <v>0</v>
      </c>
      <c r="AV620" s="28" t="n">
        <v>1</v>
      </c>
      <c r="AW620" s="28" t="n">
        <v>0</v>
      </c>
      <c r="AX620" s="28" t="n">
        <v>1</v>
      </c>
      <c r="AY620" s="28" t="n">
        <v>0</v>
      </c>
    </row>
    <row r="621" customFormat="false" ht="12.8" hidden="false" customHeight="false" outlineLevel="0" collapsed="false">
      <c r="A621" s="28" t="s">
        <v>157</v>
      </c>
      <c r="B621" s="28" t="s">
        <v>180</v>
      </c>
      <c r="C621" s="29" t="n">
        <v>46649132</v>
      </c>
      <c r="D621" s="30" t="n">
        <v>277429670516.815</v>
      </c>
      <c r="E621" s="30" t="n">
        <v>240835348337.137</v>
      </c>
      <c r="F621" s="30" t="n">
        <v>244004805341.625</v>
      </c>
      <c r="G621" s="31" t="n">
        <f aca="false">I621-O621</f>
        <v>9744128947.89301</v>
      </c>
      <c r="H621" s="31" t="n">
        <v>22128041844.9258</v>
      </c>
      <c r="I621" s="30" t="n">
        <v>373113914229.391</v>
      </c>
      <c r="J621" s="30" t="n">
        <f aca="false">I621-M621</f>
        <v>369944457224.902</v>
      </c>
      <c r="K621" s="30" t="n">
        <v>328932974320.551</v>
      </c>
      <c r="L621" s="30" t="n">
        <v>6759231255.54007</v>
      </c>
      <c r="M621" s="30" t="n">
        <v>3169457004.48865</v>
      </c>
      <c r="N621" s="30" t="n">
        <v>3589774251.05142</v>
      </c>
      <c r="O621" s="30" t="n">
        <v>363369785281.498</v>
      </c>
      <c r="P621" s="30" t="n">
        <v>340759900236.558</v>
      </c>
      <c r="Q621" s="30" t="n">
        <v>322769324209.838</v>
      </c>
      <c r="R621" s="30" t="n">
        <v>12593002110.1452</v>
      </c>
      <c r="S621" s="30" t="n">
        <v>40600461071.6603</v>
      </c>
      <c r="T621" s="30" t="n">
        <v>26172255640.6754</v>
      </c>
      <c r="U621" s="30" t="n">
        <v>10016882934.7943</v>
      </c>
      <c r="V621" s="30" t="n">
        <v>14428205430.9848</v>
      </c>
      <c r="W621" s="32" t="n">
        <v>1.15194747130081</v>
      </c>
      <c r="X621" s="33" t="n">
        <v>1</v>
      </c>
      <c r="Y621" s="28" t="n">
        <v>0</v>
      </c>
      <c r="Z621" s="28" t="n">
        <v>0</v>
      </c>
      <c r="AA621" s="28" t="n">
        <v>0</v>
      </c>
      <c r="AB621" s="31" t="n">
        <v>3274991847582.65</v>
      </c>
      <c r="AC621" s="31" t="n">
        <v>3225643032738.83</v>
      </c>
      <c r="AD621" s="31" t="n">
        <v>49348814843.8165</v>
      </c>
      <c r="AE621" s="34" t="n">
        <v>28.8173364957249</v>
      </c>
      <c r="AF621" s="34" t="n">
        <v>28.8001061610698</v>
      </c>
      <c r="AG621" s="34" t="n">
        <v>0.0172303346551497</v>
      </c>
      <c r="AH621" s="28" t="n">
        <v>1</v>
      </c>
      <c r="AI621" s="28" t="n">
        <v>0</v>
      </c>
      <c r="AJ621" s="35" t="n">
        <v>30.9041636078816</v>
      </c>
      <c r="AK621" s="28" t="n">
        <v>0</v>
      </c>
      <c r="AL621" s="28" t="n">
        <v>1</v>
      </c>
      <c r="AM621" s="28" t="n">
        <v>0</v>
      </c>
      <c r="AN621" s="33" t="n">
        <v>0</v>
      </c>
      <c r="AO621" s="33" t="n">
        <v>0</v>
      </c>
      <c r="AP621" s="33" t="n">
        <v>0</v>
      </c>
      <c r="AQ621" s="33" t="n">
        <v>1</v>
      </c>
      <c r="AR621" s="28" t="n">
        <v>0</v>
      </c>
      <c r="AS621" s="28" t="n">
        <v>1</v>
      </c>
      <c r="AT621" s="28" t="n">
        <v>0</v>
      </c>
      <c r="AU621" s="28" t="n">
        <v>0</v>
      </c>
      <c r="AV621" s="28" t="n">
        <v>0</v>
      </c>
      <c r="AW621" s="28" t="n">
        <v>1</v>
      </c>
      <c r="AX621" s="28" t="n">
        <v>0</v>
      </c>
      <c r="AY621" s="28" t="n">
        <v>0</v>
      </c>
    </row>
    <row r="622" customFormat="false" ht="12.8" hidden="false" customHeight="false" outlineLevel="0" collapsed="false">
      <c r="A622" s="28" t="s">
        <v>158</v>
      </c>
      <c r="B622" s="28" t="s">
        <v>180</v>
      </c>
      <c r="C622" s="29" t="n">
        <v>1607363</v>
      </c>
      <c r="D622" s="30" t="n">
        <v>1038542757.03271</v>
      </c>
      <c r="E622" s="30" t="n">
        <v>12665439490.4751</v>
      </c>
      <c r="F622" s="30" t="n">
        <v>12884689556.2152</v>
      </c>
      <c r="G622" s="31" t="n">
        <f aca="false">I622-O622</f>
        <v>6485614707.6461</v>
      </c>
      <c r="H622" s="31" t="n">
        <v>179118290.000893</v>
      </c>
      <c r="I622" s="30" t="n">
        <v>21720977060.5537</v>
      </c>
      <c r="J622" s="30" t="n">
        <f aca="false">I622-M622</f>
        <v>21501726994.8135</v>
      </c>
      <c r="K622" s="30" t="n">
        <v>19537998456.4949</v>
      </c>
      <c r="L622" s="30" t="n">
        <v>311675407.280473</v>
      </c>
      <c r="M622" s="30" t="n">
        <v>219250065.74019</v>
      </c>
      <c r="N622" s="30" t="n">
        <v>92425341.5402831</v>
      </c>
      <c r="O622" s="30" t="n">
        <v>15235362352.9076</v>
      </c>
      <c r="P622" s="30" t="n">
        <v>14033867690.7355</v>
      </c>
      <c r="Q622" s="30" t="n">
        <v>12589048365.4808</v>
      </c>
      <c r="R622" s="30" t="n">
        <v>251340282.920492</v>
      </c>
      <c r="S622" s="30" t="n">
        <v>2646313987.42672</v>
      </c>
      <c r="T622" s="30" t="n">
        <v>1660169918.81344</v>
      </c>
      <c r="U622" s="30" t="n">
        <v>950154379.251532</v>
      </c>
      <c r="V622" s="30" t="n">
        <v>986144068.613281</v>
      </c>
      <c r="W622" s="32" t="n">
        <v>0.0819981618335261</v>
      </c>
      <c r="X622" s="33" t="n">
        <v>1</v>
      </c>
      <c r="Y622" s="28" t="n">
        <v>0</v>
      </c>
      <c r="Z622" s="28" t="n">
        <v>0</v>
      </c>
      <c r="AA622" s="28" t="n">
        <v>0</v>
      </c>
      <c r="AB622" s="31" t="n">
        <v>60898734226.2742</v>
      </c>
      <c r="AC622" s="31" t="n">
        <v>60402540599.362</v>
      </c>
      <c r="AD622" s="31" t="n">
        <v>496193626.912186</v>
      </c>
      <c r="AE622" s="34" t="n">
        <v>24.8324782269844</v>
      </c>
      <c r="AF622" s="34" t="n">
        <v>24.8230127485812</v>
      </c>
      <c r="AG622" s="34" t="n">
        <v>0.0094654784032226</v>
      </c>
      <c r="AH622" s="28" t="n">
        <v>1</v>
      </c>
      <c r="AI622" s="28" t="n">
        <v>0</v>
      </c>
      <c r="AJ622" s="35" t="n">
        <v>339.671414487059</v>
      </c>
      <c r="AK622" s="28" t="n">
        <v>0</v>
      </c>
      <c r="AL622" s="28" t="n">
        <v>1</v>
      </c>
      <c r="AM622" s="28" t="n">
        <v>0</v>
      </c>
      <c r="AN622" s="33" t="n">
        <v>0</v>
      </c>
      <c r="AO622" s="33" t="n">
        <v>0</v>
      </c>
      <c r="AP622" s="33" t="n">
        <v>0</v>
      </c>
      <c r="AQ622" s="33" t="n">
        <v>1</v>
      </c>
      <c r="AR622" s="28" t="n">
        <v>0</v>
      </c>
      <c r="AS622" s="28" t="n">
        <v>0</v>
      </c>
      <c r="AT622" s="28" t="n">
        <v>0</v>
      </c>
      <c r="AU622" s="28" t="n">
        <v>1</v>
      </c>
      <c r="AV622" s="28" t="n">
        <v>0</v>
      </c>
      <c r="AW622" s="28" t="n">
        <v>0</v>
      </c>
      <c r="AX622" s="28" t="n">
        <v>0</v>
      </c>
      <c r="AY622" s="28" t="n">
        <v>1</v>
      </c>
    </row>
    <row r="623" customFormat="false" ht="12.8" hidden="false" customHeight="false" outlineLevel="0" collapsed="false">
      <c r="A623" s="28" t="s">
        <v>131</v>
      </c>
      <c r="B623" s="28" t="s">
        <v>181</v>
      </c>
      <c r="C623" s="29" t="n">
        <v>876582</v>
      </c>
      <c r="D623" s="30" t="n">
        <v>2020929302.31</v>
      </c>
      <c r="E623" s="30" t="n">
        <v>8573004133.41</v>
      </c>
      <c r="F623" s="30" t="n">
        <v>8590504133.41</v>
      </c>
      <c r="G623" s="31" t="n">
        <f aca="false">I623-O623</f>
        <v>1326166304.99</v>
      </c>
      <c r="H623" s="31" t="n">
        <v>390793400.649998</v>
      </c>
      <c r="I623" s="30" t="n">
        <v>11628569725.84</v>
      </c>
      <c r="J623" s="30" t="n">
        <f aca="false">I623-M623</f>
        <v>11611069725.84</v>
      </c>
      <c r="K623" s="30" t="n">
        <v>11030524040.18</v>
      </c>
      <c r="L623" s="30" t="n">
        <v>106886302.03</v>
      </c>
      <c r="M623" s="30" t="n">
        <v>17500000</v>
      </c>
      <c r="N623" s="30" t="n">
        <v>89386302.03</v>
      </c>
      <c r="O623" s="30" t="n">
        <v>10302403420.85</v>
      </c>
      <c r="P623" s="30" t="n">
        <v>9752667158.82</v>
      </c>
      <c r="Q623" s="30" t="n">
        <v>9397958466.56</v>
      </c>
      <c r="R623" s="30" t="n">
        <v>232896558.65</v>
      </c>
      <c r="S623" s="30" t="n">
        <v>904444954.29</v>
      </c>
      <c r="T623" s="30" t="n">
        <v>578804947.56</v>
      </c>
      <c r="U623" s="30" t="n">
        <v>316839703.38</v>
      </c>
      <c r="V623" s="30" t="n">
        <v>325640006.73</v>
      </c>
      <c r="W623" s="32" t="n">
        <v>0.235731754104049</v>
      </c>
      <c r="X623" s="33" t="n">
        <v>1</v>
      </c>
      <c r="Y623" s="28" t="n">
        <v>0</v>
      </c>
      <c r="Z623" s="28" t="n">
        <v>0</v>
      </c>
      <c r="AA623" s="28" t="n">
        <v>0</v>
      </c>
      <c r="AB623" s="31" t="n">
        <v>26291321364.4799</v>
      </c>
      <c r="AC623" s="31" t="n">
        <v>25928442240.5426</v>
      </c>
      <c r="AD623" s="31" t="n">
        <v>362879123.937333</v>
      </c>
      <c r="AE623" s="34" t="n">
        <v>23.9925047355313</v>
      </c>
      <c r="AF623" s="34" t="n">
        <v>23.9802010294468</v>
      </c>
      <c r="AG623" s="34" t="n">
        <v>0.0123037060844621</v>
      </c>
      <c r="AH623" s="28" t="n">
        <v>1</v>
      </c>
      <c r="AI623" s="28" t="n">
        <v>0</v>
      </c>
      <c r="AJ623" s="35" t="n">
        <v>2240.41976212594</v>
      </c>
      <c r="AK623" s="28" t="n">
        <v>0</v>
      </c>
      <c r="AL623" s="28" t="n">
        <v>0</v>
      </c>
      <c r="AM623" s="28" t="n">
        <v>1</v>
      </c>
      <c r="AN623" s="33" t="n">
        <v>0</v>
      </c>
      <c r="AO623" s="33" t="n">
        <v>0</v>
      </c>
      <c r="AP623" s="33" t="n">
        <v>0</v>
      </c>
      <c r="AQ623" s="33" t="n">
        <v>1</v>
      </c>
      <c r="AR623" s="28" t="n">
        <v>0</v>
      </c>
      <c r="AS623" s="28" t="n">
        <v>0</v>
      </c>
      <c r="AT623" s="28" t="n">
        <v>0</v>
      </c>
      <c r="AU623" s="28" t="n">
        <v>1</v>
      </c>
      <c r="AV623" s="28" t="n">
        <v>0</v>
      </c>
      <c r="AW623" s="28" t="n">
        <v>0</v>
      </c>
      <c r="AX623" s="28" t="n">
        <v>1</v>
      </c>
      <c r="AY623" s="28" t="n">
        <v>0</v>
      </c>
    </row>
    <row r="624" customFormat="false" ht="12.8" hidden="false" customHeight="false" outlineLevel="0" collapsed="false">
      <c r="A624" s="28" t="s">
        <v>133</v>
      </c>
      <c r="B624" s="28" t="s">
        <v>181</v>
      </c>
      <c r="C624" s="29" t="n">
        <v>3218607</v>
      </c>
      <c r="D624" s="30" t="n">
        <v>10269184018.33</v>
      </c>
      <c r="E624" s="30" t="n">
        <v>14464886831.78</v>
      </c>
      <c r="F624" s="30" t="n">
        <v>15578062508.61</v>
      </c>
      <c r="G624" s="31" t="n">
        <f aca="false">I624-O624</f>
        <v>3665004716.56</v>
      </c>
      <c r="H624" s="31" t="n">
        <v>-213446742.08001</v>
      </c>
      <c r="I624" s="30" t="n">
        <v>21628591813.48</v>
      </c>
      <c r="J624" s="30" t="n">
        <f aca="false">I624-M624</f>
        <v>20515416136.65</v>
      </c>
      <c r="K624" s="30" t="n">
        <v>19785263244.96</v>
      </c>
      <c r="L624" s="30" t="n">
        <v>1142553977.55</v>
      </c>
      <c r="M624" s="30" t="n">
        <v>1113175676.83</v>
      </c>
      <c r="N624" s="30" t="n">
        <v>29378300.72</v>
      </c>
      <c r="O624" s="30" t="n">
        <v>17963587096.92</v>
      </c>
      <c r="P624" s="30" t="n">
        <v>16830654793.55</v>
      </c>
      <c r="Q624" s="30" t="n">
        <v>14705918094.68</v>
      </c>
      <c r="R624" s="30" t="n">
        <v>634211227.48</v>
      </c>
      <c r="S624" s="30" t="n">
        <v>3257669002.24</v>
      </c>
      <c r="T624" s="30" t="n">
        <v>2712947926.35</v>
      </c>
      <c r="U624" s="30" t="n">
        <v>498721075.89</v>
      </c>
      <c r="V624" s="30" t="n">
        <v>544721075.89</v>
      </c>
      <c r="W624" s="32" t="n">
        <v>0.709938773649314</v>
      </c>
      <c r="X624" s="33" t="n">
        <v>1</v>
      </c>
      <c r="Y624" s="28" t="n">
        <v>0</v>
      </c>
      <c r="Z624" s="28" t="n">
        <v>0</v>
      </c>
      <c r="AA624" s="28" t="n">
        <v>0</v>
      </c>
      <c r="AB624" s="31" t="n">
        <v>89688931894.2257</v>
      </c>
      <c r="AC624" s="31" t="n">
        <v>87205275277.097</v>
      </c>
      <c r="AD624" s="31" t="n">
        <v>2483656617.12872</v>
      </c>
      <c r="AE624" s="34" t="n">
        <v>25.2196132081441</v>
      </c>
      <c r="AF624" s="34" t="n">
        <v>25.1916263788371</v>
      </c>
      <c r="AG624" s="34" t="n">
        <v>0.0279868293069687</v>
      </c>
      <c r="AH624" s="28" t="n">
        <v>1</v>
      </c>
      <c r="AI624" s="28" t="n">
        <v>0</v>
      </c>
      <c r="AJ624" s="35" t="n">
        <v>78.8336492825402</v>
      </c>
      <c r="AK624" s="28" t="n">
        <v>0</v>
      </c>
      <c r="AL624" s="28" t="n">
        <v>0</v>
      </c>
      <c r="AM624" s="28" t="n">
        <v>1</v>
      </c>
      <c r="AN624" s="33" t="n">
        <v>0</v>
      </c>
      <c r="AO624" s="33" t="n">
        <v>0</v>
      </c>
      <c r="AP624" s="33" t="n">
        <v>0</v>
      </c>
      <c r="AQ624" s="33" t="n">
        <v>1</v>
      </c>
      <c r="AR624" s="28" t="n">
        <v>0</v>
      </c>
      <c r="AS624" s="28" t="n">
        <v>0</v>
      </c>
      <c r="AT624" s="28" t="n">
        <v>0</v>
      </c>
      <c r="AU624" s="28" t="n">
        <v>0</v>
      </c>
      <c r="AV624" s="28" t="n">
        <v>1</v>
      </c>
      <c r="AW624" s="28" t="n">
        <v>0</v>
      </c>
      <c r="AX624" s="28" t="n">
        <v>1</v>
      </c>
      <c r="AY624" s="28" t="n">
        <v>0</v>
      </c>
    </row>
    <row r="625" customFormat="false" ht="12.8" hidden="false" customHeight="false" outlineLevel="0" collapsed="false">
      <c r="A625" s="28" t="s">
        <v>134</v>
      </c>
      <c r="B625" s="28" t="s">
        <v>181</v>
      </c>
      <c r="C625" s="29" t="n">
        <v>4240571</v>
      </c>
      <c r="D625" s="30" t="n">
        <v>5899488951.38</v>
      </c>
      <c r="E625" s="30" t="n">
        <v>22802375987.69</v>
      </c>
      <c r="F625" s="30" t="n">
        <v>24400355987.69</v>
      </c>
      <c r="G625" s="31" t="n">
        <f aca="false">I625-O625</f>
        <v>3992286335.86</v>
      </c>
      <c r="H625" s="31" t="n">
        <v>-796181119.800003</v>
      </c>
      <c r="I625" s="30" t="n">
        <v>34021657164.61</v>
      </c>
      <c r="J625" s="30" t="n">
        <f aca="false">I625-M625</f>
        <v>32423677164.61</v>
      </c>
      <c r="K625" s="30" t="n">
        <v>31279304469.59</v>
      </c>
      <c r="L625" s="30" t="n">
        <v>1751447415.48</v>
      </c>
      <c r="M625" s="30" t="n">
        <v>1597980000</v>
      </c>
      <c r="N625" s="30" t="n">
        <v>153467415.48</v>
      </c>
      <c r="O625" s="30" t="n">
        <v>30029370828.75</v>
      </c>
      <c r="P625" s="30" t="n">
        <v>28492539099.59</v>
      </c>
      <c r="Q625" s="30" t="n">
        <v>27384639532.26</v>
      </c>
      <c r="R625" s="30" t="n">
        <v>697514886.91</v>
      </c>
      <c r="S625" s="30" t="n">
        <v>2644731296.49</v>
      </c>
      <c r="T625" s="30" t="n">
        <v>1391524451.93</v>
      </c>
      <c r="U625" s="30" t="n">
        <v>839316842.25</v>
      </c>
      <c r="V625" s="30" t="n">
        <v>1253206844.56</v>
      </c>
      <c r="W625" s="32" t="n">
        <v>0.258722553937575</v>
      </c>
      <c r="X625" s="33" t="n">
        <v>1</v>
      </c>
      <c r="Y625" s="28" t="n">
        <v>0</v>
      </c>
      <c r="Z625" s="28" t="n">
        <v>0</v>
      </c>
      <c r="AA625" s="28" t="n">
        <v>0</v>
      </c>
      <c r="AB625" s="31" t="n">
        <v>161794976396.87</v>
      </c>
      <c r="AC625" s="31" t="n">
        <v>159040602086.48</v>
      </c>
      <c r="AD625" s="31" t="n">
        <v>2754374310.39042</v>
      </c>
      <c r="AE625" s="34" t="n">
        <v>25.8095957928618</v>
      </c>
      <c r="AF625" s="34" t="n">
        <v>25.7933851600157</v>
      </c>
      <c r="AG625" s="34" t="n">
        <v>0.0162106328460814</v>
      </c>
      <c r="AH625" s="28" t="n">
        <v>1</v>
      </c>
      <c r="AI625" s="28" t="n">
        <v>0</v>
      </c>
      <c r="AJ625" s="35" t="n">
        <v>64.6078778059358</v>
      </c>
      <c r="AK625" s="28" t="n">
        <v>0</v>
      </c>
      <c r="AL625" s="28" t="n">
        <v>0</v>
      </c>
      <c r="AM625" s="28" t="n">
        <v>1</v>
      </c>
      <c r="AN625" s="33" t="n">
        <v>0</v>
      </c>
      <c r="AO625" s="33" t="n">
        <v>0</v>
      </c>
      <c r="AP625" s="33" t="n">
        <v>0</v>
      </c>
      <c r="AQ625" s="33" t="n">
        <v>1</v>
      </c>
      <c r="AR625" s="28" t="n">
        <v>0</v>
      </c>
      <c r="AS625" s="28" t="n">
        <v>0</v>
      </c>
      <c r="AT625" s="28" t="n">
        <v>0</v>
      </c>
      <c r="AU625" s="28" t="n">
        <v>1</v>
      </c>
      <c r="AV625" s="28" t="n">
        <v>0</v>
      </c>
      <c r="AW625" s="28" t="n">
        <v>0</v>
      </c>
      <c r="AX625" s="28" t="n">
        <v>0</v>
      </c>
      <c r="AY625" s="28" t="n">
        <v>1</v>
      </c>
    </row>
    <row r="626" customFormat="false" ht="12.8" hidden="false" customHeight="false" outlineLevel="0" collapsed="false">
      <c r="A626" s="28" t="s">
        <v>135</v>
      </c>
      <c r="B626" s="28" t="s">
        <v>181</v>
      </c>
      <c r="C626" s="29" t="n">
        <v>799124</v>
      </c>
      <c r="D626" s="30" t="n">
        <v>829127929.960001</v>
      </c>
      <c r="E626" s="30" t="n">
        <v>7990873940.71</v>
      </c>
      <c r="F626" s="30" t="n">
        <v>8030877966.98</v>
      </c>
      <c r="G626" s="31" t="n">
        <f aca="false">I626-O626</f>
        <v>3062311217.1</v>
      </c>
      <c r="H626" s="31" t="n">
        <v>435136503.809999</v>
      </c>
      <c r="I626" s="30" t="n">
        <v>11567484061.59</v>
      </c>
      <c r="J626" s="30" t="n">
        <f aca="false">I626-M626</f>
        <v>11527480035.32</v>
      </c>
      <c r="K626" s="30" t="n">
        <v>11152570338.07</v>
      </c>
      <c r="L626" s="30" t="n">
        <v>97001899.95</v>
      </c>
      <c r="M626" s="30" t="n">
        <v>40004026.27</v>
      </c>
      <c r="N626" s="30" t="n">
        <v>56997873.68</v>
      </c>
      <c r="O626" s="30" t="n">
        <v>8505172844.49</v>
      </c>
      <c r="P626" s="30" t="n">
        <v>7974752921.59</v>
      </c>
      <c r="Q626" s="30" t="n">
        <v>7635263052.99</v>
      </c>
      <c r="R626" s="30" t="n">
        <v>112564360.24</v>
      </c>
      <c r="S626" s="30" t="n">
        <v>869909791.5</v>
      </c>
      <c r="T626" s="30" t="n">
        <v>452054228.84</v>
      </c>
      <c r="U626" s="30" t="n">
        <v>417855562.66</v>
      </c>
      <c r="V626" s="30" t="n">
        <v>417855562.66</v>
      </c>
      <c r="W626" s="32" t="n">
        <v>0.103759355498772</v>
      </c>
      <c r="X626" s="33" t="n">
        <v>1</v>
      </c>
      <c r="Y626" s="28" t="n">
        <v>0</v>
      </c>
      <c r="Z626" s="28" t="n">
        <v>0</v>
      </c>
      <c r="AA626" s="28" t="n">
        <v>0</v>
      </c>
      <c r="AB626" s="31" t="n">
        <v>28020119554.4318</v>
      </c>
      <c r="AC626" s="31" t="n">
        <v>26617811132.3697</v>
      </c>
      <c r="AD626" s="31" t="n">
        <v>1402308422.06211</v>
      </c>
      <c r="AE626" s="34" t="n">
        <v>24.0561886445996</v>
      </c>
      <c r="AF626" s="34" t="n">
        <v>24.0028483959696</v>
      </c>
      <c r="AG626" s="34" t="n">
        <v>0.0533402486299857</v>
      </c>
      <c r="AH626" s="28" t="n">
        <v>1</v>
      </c>
      <c r="AI626" s="28" t="n">
        <v>0</v>
      </c>
      <c r="AJ626" s="35" t="n">
        <v>402.171038686421</v>
      </c>
      <c r="AK626" s="28" t="n">
        <v>0</v>
      </c>
      <c r="AL626" s="28" t="n">
        <v>0</v>
      </c>
      <c r="AM626" s="28" t="n">
        <v>1</v>
      </c>
      <c r="AN626" s="33" t="n">
        <v>0</v>
      </c>
      <c r="AO626" s="33" t="n">
        <v>0</v>
      </c>
      <c r="AP626" s="33" t="n">
        <v>0</v>
      </c>
      <c r="AQ626" s="33" t="n">
        <v>1</v>
      </c>
      <c r="AR626" s="28" t="n">
        <v>0</v>
      </c>
      <c r="AS626" s="28" t="n">
        <v>0</v>
      </c>
      <c r="AT626" s="28" t="n">
        <v>0</v>
      </c>
      <c r="AU626" s="28" t="n">
        <v>1</v>
      </c>
      <c r="AV626" s="28" t="n">
        <v>0</v>
      </c>
      <c r="AW626" s="28" t="n">
        <v>0</v>
      </c>
      <c r="AX626" s="28" t="n">
        <v>1</v>
      </c>
      <c r="AY626" s="28" t="n">
        <v>0</v>
      </c>
    </row>
    <row r="627" customFormat="false" ht="12.8" hidden="false" customHeight="false" outlineLevel="0" collapsed="false">
      <c r="A627" s="28" t="s">
        <v>136</v>
      </c>
      <c r="B627" s="28" t="s">
        <v>181</v>
      </c>
      <c r="C627" s="29" t="n">
        <v>14828806</v>
      </c>
      <c r="D627" s="30" t="n">
        <v>20639124031.24</v>
      </c>
      <c r="E627" s="30" t="n">
        <v>57229420301.19</v>
      </c>
      <c r="F627" s="30" t="n">
        <v>57993585956.35</v>
      </c>
      <c r="G627" s="31" t="n">
        <f aca="false">I627-O627</f>
        <v>6235966638.89</v>
      </c>
      <c r="H627" s="31" t="n">
        <v>-1056056676.25999</v>
      </c>
      <c r="I627" s="30" t="n">
        <v>84104004055.41</v>
      </c>
      <c r="J627" s="30" t="n">
        <f aca="false">I627-M627</f>
        <v>83339838400.25</v>
      </c>
      <c r="K627" s="30" t="n">
        <v>78619409490.02</v>
      </c>
      <c r="L627" s="30" t="n">
        <v>1671115368.14</v>
      </c>
      <c r="M627" s="30" t="n">
        <v>764165655.16</v>
      </c>
      <c r="N627" s="30" t="n">
        <v>906949712.98</v>
      </c>
      <c r="O627" s="30" t="n">
        <v>77868037416.52</v>
      </c>
      <c r="P627" s="30" t="n">
        <v>74776381720.27</v>
      </c>
      <c r="Q627" s="30" t="n">
        <v>66882748870.12</v>
      </c>
      <c r="R627" s="30" t="n">
        <v>1535885994.86</v>
      </c>
      <c r="S627" s="30" t="n">
        <v>10985288546.4</v>
      </c>
      <c r="T627" s="30" t="n">
        <v>8384518312.24</v>
      </c>
      <c r="U627" s="30" t="n">
        <v>1555769701.39</v>
      </c>
      <c r="V627" s="30" t="n">
        <v>2600770234.16</v>
      </c>
      <c r="W627" s="32" t="n">
        <v>0.360638355632808</v>
      </c>
      <c r="X627" s="33" t="n">
        <v>1</v>
      </c>
      <c r="Y627" s="28" t="n">
        <v>0</v>
      </c>
      <c r="Z627" s="28" t="n">
        <v>0</v>
      </c>
      <c r="AA627" s="28" t="n">
        <v>0</v>
      </c>
      <c r="AB627" s="31" t="n">
        <v>430987853106.59</v>
      </c>
      <c r="AC627" s="31" t="n">
        <v>426555929728.817</v>
      </c>
      <c r="AD627" s="31" t="n">
        <v>4431923377.77306</v>
      </c>
      <c r="AE627" s="34" t="n">
        <v>26.7893457436057</v>
      </c>
      <c r="AF627" s="34" t="n">
        <v>26.7790385564984</v>
      </c>
      <c r="AG627" s="34" t="n">
        <v>0.0103071871072787</v>
      </c>
      <c r="AH627" s="28" t="n">
        <v>1</v>
      </c>
      <c r="AI627" s="28" t="n">
        <v>0</v>
      </c>
      <c r="AJ627" s="35" t="n">
        <v>56.643810584401</v>
      </c>
      <c r="AK627" s="28" t="n">
        <v>0</v>
      </c>
      <c r="AL627" s="28" t="n">
        <v>0</v>
      </c>
      <c r="AM627" s="28" t="n">
        <v>1</v>
      </c>
      <c r="AN627" s="33" t="n">
        <v>0</v>
      </c>
      <c r="AO627" s="33" t="n">
        <v>0</v>
      </c>
      <c r="AP627" s="33" t="n">
        <v>0</v>
      </c>
      <c r="AQ627" s="33" t="n">
        <v>1</v>
      </c>
      <c r="AR627" s="28" t="n">
        <v>0</v>
      </c>
      <c r="AS627" s="28" t="n">
        <v>0</v>
      </c>
      <c r="AT627" s="28" t="n">
        <v>0</v>
      </c>
      <c r="AU627" s="28" t="n">
        <v>0</v>
      </c>
      <c r="AV627" s="28" t="n">
        <v>1</v>
      </c>
      <c r="AW627" s="28" t="n">
        <v>0</v>
      </c>
      <c r="AX627" s="28" t="n">
        <v>1</v>
      </c>
      <c r="AY627" s="28" t="n">
        <v>0</v>
      </c>
    </row>
    <row r="628" customFormat="false" ht="12.8" hidden="false" customHeight="false" outlineLevel="0" collapsed="false">
      <c r="A628" s="28" t="s">
        <v>137</v>
      </c>
      <c r="B628" s="28" t="s">
        <v>181</v>
      </c>
      <c r="C628" s="29" t="n">
        <v>9196672</v>
      </c>
      <c r="D628" s="30" t="n">
        <v>10089286496.12</v>
      </c>
      <c r="E628" s="30" t="n">
        <v>32010790718.6</v>
      </c>
      <c r="F628" s="30" t="n">
        <v>33330032660.77</v>
      </c>
      <c r="G628" s="31" t="n">
        <f aca="false">I628-O628</f>
        <v>10709102717.19</v>
      </c>
      <c r="H628" s="31" t="n">
        <v>450386356.809984</v>
      </c>
      <c r="I628" s="30" t="n">
        <v>48132743074.12</v>
      </c>
      <c r="J628" s="30" t="n">
        <f aca="false">I628-M628</f>
        <v>46813501131.95</v>
      </c>
      <c r="K628" s="30" t="n">
        <v>44430859947.97</v>
      </c>
      <c r="L628" s="30" t="n">
        <v>1693933485.05</v>
      </c>
      <c r="M628" s="30" t="n">
        <v>1319241942.17</v>
      </c>
      <c r="N628" s="30" t="n">
        <v>374691542.88</v>
      </c>
      <c r="O628" s="30" t="n">
        <v>37423640356.93</v>
      </c>
      <c r="P628" s="30" t="n">
        <v>34729022226.54</v>
      </c>
      <c r="Q628" s="30" t="n">
        <v>33051122332.53</v>
      </c>
      <c r="R628" s="30" t="n">
        <v>1198321544.36</v>
      </c>
      <c r="S628" s="30" t="n">
        <v>4372518024.4</v>
      </c>
      <c r="T628" s="30" t="n">
        <v>2756204041.07</v>
      </c>
      <c r="U628" s="30" t="n">
        <v>1496296586.03</v>
      </c>
      <c r="V628" s="30" t="n">
        <v>1616313983.33</v>
      </c>
      <c r="W628" s="32" t="n">
        <v>0.315183919847927</v>
      </c>
      <c r="X628" s="33" t="n">
        <v>1</v>
      </c>
      <c r="Y628" s="28" t="n">
        <v>0</v>
      </c>
      <c r="Z628" s="28" t="n">
        <v>0</v>
      </c>
      <c r="AA628" s="28" t="n">
        <v>0</v>
      </c>
      <c r="AB628" s="31" t="n">
        <v>232239256519.666</v>
      </c>
      <c r="AC628" s="31" t="n">
        <v>229195754113.949</v>
      </c>
      <c r="AD628" s="31" t="n">
        <v>3043502405.71694</v>
      </c>
      <c r="AE628" s="34" t="n">
        <v>26.1710339553128</v>
      </c>
      <c r="AF628" s="34" t="n">
        <v>26.1578625301262</v>
      </c>
      <c r="AG628" s="34" t="n">
        <v>0.0131714251866135</v>
      </c>
      <c r="AH628" s="28" t="n">
        <v>1</v>
      </c>
      <c r="AI628" s="28" t="n">
        <v>0</v>
      </c>
      <c r="AJ628" s="35" t="n">
        <v>21.5892611941435</v>
      </c>
      <c r="AK628" s="28" t="n">
        <v>0</v>
      </c>
      <c r="AL628" s="28" t="n">
        <v>0</v>
      </c>
      <c r="AM628" s="28" t="n">
        <v>1</v>
      </c>
      <c r="AN628" s="33" t="n">
        <v>0</v>
      </c>
      <c r="AO628" s="33" t="n">
        <v>0</v>
      </c>
      <c r="AP628" s="33" t="n">
        <v>0</v>
      </c>
      <c r="AQ628" s="33" t="n">
        <v>1</v>
      </c>
      <c r="AR628" s="28" t="n">
        <v>0</v>
      </c>
      <c r="AS628" s="28" t="n">
        <v>0</v>
      </c>
      <c r="AT628" s="28" t="n">
        <v>0</v>
      </c>
      <c r="AU628" s="28" t="n">
        <v>0</v>
      </c>
      <c r="AV628" s="28" t="n">
        <v>1</v>
      </c>
      <c r="AW628" s="28" t="n">
        <v>0</v>
      </c>
      <c r="AX628" s="28" t="n">
        <v>1</v>
      </c>
      <c r="AY628" s="28" t="n">
        <v>0</v>
      </c>
    </row>
    <row r="629" customFormat="false" ht="12.8" hidden="false" customHeight="false" outlineLevel="0" collapsed="false">
      <c r="A629" s="28" t="s">
        <v>138</v>
      </c>
      <c r="B629" s="28" t="s">
        <v>181</v>
      </c>
      <c r="C629" s="29" t="n">
        <v>2967543</v>
      </c>
      <c r="D629" s="30" t="n">
        <v>7629947173.37</v>
      </c>
      <c r="E629" s="30" t="n">
        <v>29081074747.23</v>
      </c>
      <c r="F629" s="30" t="n">
        <v>29721367627.01</v>
      </c>
      <c r="G629" s="31" t="n">
        <f aca="false">I629-O629</f>
        <v>5520331700.83</v>
      </c>
      <c r="H629" s="31" t="n">
        <v>2556110055.11001</v>
      </c>
      <c r="I629" s="30" t="n">
        <v>39417475258.51</v>
      </c>
      <c r="J629" s="30" t="n">
        <f aca="false">I629-M629</f>
        <v>38777182378.73</v>
      </c>
      <c r="K629" s="30" t="n">
        <v>35351214887.14</v>
      </c>
      <c r="L629" s="30" t="n">
        <v>1128123677.21</v>
      </c>
      <c r="M629" s="30" t="n">
        <v>640292879.78</v>
      </c>
      <c r="N629" s="30" t="n">
        <v>487830797.43</v>
      </c>
      <c r="O629" s="30" t="n">
        <v>33897143557.68</v>
      </c>
      <c r="P629" s="30" t="n">
        <v>32863686916.97</v>
      </c>
      <c r="Q629" s="30" t="n">
        <v>31539808974.12</v>
      </c>
      <c r="R629" s="30" t="n">
        <v>434298150.14</v>
      </c>
      <c r="S629" s="30" t="n">
        <v>2357334583.56</v>
      </c>
      <c r="T629" s="30" t="n">
        <v>1695472657.62</v>
      </c>
      <c r="U629" s="30" t="n">
        <v>599158490.57</v>
      </c>
      <c r="V629" s="30" t="n">
        <v>661861925.94</v>
      </c>
      <c r="W629" s="32" t="n">
        <v>0.262368129090441</v>
      </c>
      <c r="X629" s="33" t="n">
        <v>1</v>
      </c>
      <c r="Y629" s="28" t="n">
        <v>0</v>
      </c>
      <c r="Z629" s="28" t="n">
        <v>0</v>
      </c>
      <c r="AA629" s="28" t="n">
        <v>0</v>
      </c>
      <c r="AB629" s="31" t="n">
        <v>365669107906.195</v>
      </c>
      <c r="AC629" s="31" t="n">
        <v>352893961557.612</v>
      </c>
      <c r="AD629" s="31" t="n">
        <v>12775146348.5831</v>
      </c>
      <c r="AE629" s="34" t="n">
        <v>26.6249946846649</v>
      </c>
      <c r="AF629" s="34" t="n">
        <v>26.5880782238054</v>
      </c>
      <c r="AG629" s="34" t="n">
        <v>0.0369164608594607</v>
      </c>
      <c r="AH629" s="28" t="n">
        <v>1</v>
      </c>
      <c r="AI629" s="28" t="n">
        <v>0</v>
      </c>
      <c r="AJ629" s="35" t="n">
        <v>127.284956008125</v>
      </c>
      <c r="AK629" s="28" t="n">
        <v>0</v>
      </c>
      <c r="AL629" s="28" t="n">
        <v>0</v>
      </c>
      <c r="AM629" s="28" t="n">
        <v>1</v>
      </c>
      <c r="AN629" s="33" t="n">
        <v>0</v>
      </c>
      <c r="AO629" s="33" t="n">
        <v>0</v>
      </c>
      <c r="AP629" s="33" t="n">
        <v>0</v>
      </c>
      <c r="AQ629" s="33" t="n">
        <v>1</v>
      </c>
      <c r="AR629" s="28" t="n">
        <v>0</v>
      </c>
      <c r="AS629" s="28" t="n">
        <v>0</v>
      </c>
      <c r="AT629" s="28" t="n">
        <v>1</v>
      </c>
      <c r="AU629" s="28" t="n">
        <v>0</v>
      </c>
      <c r="AV629" s="28" t="n">
        <v>0</v>
      </c>
      <c r="AW629" s="28" t="n">
        <v>1</v>
      </c>
      <c r="AX629" s="28" t="n">
        <v>0</v>
      </c>
      <c r="AY629" s="28" t="n">
        <v>0</v>
      </c>
    </row>
    <row r="630" customFormat="false" ht="12.8" hidden="false" customHeight="false" outlineLevel="0" collapsed="false">
      <c r="A630" s="28" t="s">
        <v>139</v>
      </c>
      <c r="B630" s="28" t="s">
        <v>181</v>
      </c>
      <c r="C630" s="29" t="n">
        <v>4076068</v>
      </c>
      <c r="D630" s="30" t="n">
        <v>1</v>
      </c>
      <c r="E630" s="30" t="n">
        <v>22373751602.51</v>
      </c>
      <c r="F630" s="30" t="n">
        <v>22904783321.35</v>
      </c>
      <c r="G630" s="31" t="n">
        <f aca="false">I630-O630</f>
        <v>9583089145.42</v>
      </c>
      <c r="H630" s="31" t="n">
        <v>-468685147.169996</v>
      </c>
      <c r="I630" s="30" t="n">
        <v>34681808404.29</v>
      </c>
      <c r="J630" s="30" t="n">
        <f aca="false">I630-M630</f>
        <v>34150776685.45</v>
      </c>
      <c r="K630" s="30" t="n">
        <v>32488340672.98</v>
      </c>
      <c r="L630" s="30" t="n">
        <v>1803204230.53</v>
      </c>
      <c r="M630" s="30" t="n">
        <v>531031718.84</v>
      </c>
      <c r="N630" s="30" t="n">
        <v>1272172511.69</v>
      </c>
      <c r="O630" s="30" t="n">
        <v>25098719258.87</v>
      </c>
      <c r="P630" s="30" t="n">
        <v>24260335850.28</v>
      </c>
      <c r="Q630" s="30" t="n">
        <v>19361331270.41</v>
      </c>
      <c r="R630" s="30" t="n">
        <v>397811755.84</v>
      </c>
      <c r="S630" s="30" t="n">
        <v>5737387988.46</v>
      </c>
      <c r="T630" s="30" t="n">
        <v>4218697944.46</v>
      </c>
      <c r="U630" s="30" t="n">
        <v>440571652.75</v>
      </c>
      <c r="V630" s="30" t="n">
        <v>1518690044</v>
      </c>
      <c r="W630" s="32" t="n">
        <v>1E-005</v>
      </c>
      <c r="X630" s="33" t="n">
        <v>1</v>
      </c>
      <c r="Y630" s="28" t="n">
        <v>0</v>
      </c>
      <c r="Z630" s="28" t="n">
        <v>0</v>
      </c>
      <c r="AA630" s="28" t="n">
        <v>0</v>
      </c>
      <c r="AB630" s="31" t="n">
        <v>209829732286.829</v>
      </c>
      <c r="AC630" s="31" t="n">
        <v>206337154849.787</v>
      </c>
      <c r="AD630" s="31" t="n">
        <v>3492577437.04167</v>
      </c>
      <c r="AE630" s="34" t="n">
        <v>26.0695622401547</v>
      </c>
      <c r="AF630" s="34" t="n">
        <v>26.0536890969469</v>
      </c>
      <c r="AG630" s="34" t="n">
        <v>0.015873143207798</v>
      </c>
      <c r="AH630" s="28" t="n">
        <v>1</v>
      </c>
      <c r="AI630" s="28" t="n">
        <v>0</v>
      </c>
      <c r="AJ630" s="35" t="n">
        <v>134.548097778776</v>
      </c>
      <c r="AK630" s="28" t="n">
        <v>0</v>
      </c>
      <c r="AL630" s="28" t="n">
        <v>0</v>
      </c>
      <c r="AM630" s="28" t="n">
        <v>1</v>
      </c>
      <c r="AN630" s="33" t="n">
        <v>0</v>
      </c>
      <c r="AO630" s="33" t="n">
        <v>0</v>
      </c>
      <c r="AP630" s="33" t="n">
        <v>0</v>
      </c>
      <c r="AQ630" s="33" t="n">
        <v>1</v>
      </c>
      <c r="AR630" s="28" t="n">
        <v>0</v>
      </c>
      <c r="AS630" s="28" t="n">
        <v>1</v>
      </c>
      <c r="AT630" s="28" t="n">
        <v>0</v>
      </c>
      <c r="AU630" s="28" t="n">
        <v>0</v>
      </c>
      <c r="AV630" s="28" t="n">
        <v>0</v>
      </c>
      <c r="AW630" s="28" t="n">
        <v>0</v>
      </c>
      <c r="AX630" s="28" t="n">
        <v>0</v>
      </c>
      <c r="AY630" s="28" t="n">
        <v>1</v>
      </c>
    </row>
    <row r="631" customFormat="false" ht="12.8" hidden="false" customHeight="false" outlineLevel="0" collapsed="false">
      <c r="A631" s="28" t="s">
        <v>140</v>
      </c>
      <c r="B631" s="28" t="s">
        <v>181</v>
      </c>
      <c r="C631" s="29" t="n">
        <v>7274463</v>
      </c>
      <c r="D631" s="30" t="n">
        <v>12091051055.54</v>
      </c>
      <c r="E631" s="30" t="n">
        <v>38407128875.35</v>
      </c>
      <c r="F631" s="30" t="n">
        <v>38407128875.35</v>
      </c>
      <c r="G631" s="31" t="n">
        <f aca="false">I631-O631</f>
        <v>19967035969.11</v>
      </c>
      <c r="H631" s="31" t="n">
        <v>1901312375.34998</v>
      </c>
      <c r="I631" s="30" t="n">
        <v>59387630444.84</v>
      </c>
      <c r="J631" s="30" t="n">
        <f aca="false">I631-M631</f>
        <v>59387630443.84</v>
      </c>
      <c r="K631" s="30" t="n">
        <v>57640032108.69</v>
      </c>
      <c r="L631" s="30" t="n">
        <v>185566630.63</v>
      </c>
      <c r="M631" s="30" t="n">
        <v>1</v>
      </c>
      <c r="N631" s="30" t="n">
        <v>185566630.63</v>
      </c>
      <c r="O631" s="30" t="n">
        <v>39420594475.73</v>
      </c>
      <c r="P631" s="30" t="n">
        <v>38522011730.2</v>
      </c>
      <c r="Q631" s="30" t="n">
        <v>35796669911.5</v>
      </c>
      <c r="R631" s="30" t="n">
        <v>588337113.85</v>
      </c>
      <c r="S631" s="30" t="n">
        <v>3623924564.23</v>
      </c>
      <c r="T631" s="30" t="n">
        <v>3283874086.43</v>
      </c>
      <c r="U631" s="30" t="n">
        <v>310245631.68</v>
      </c>
      <c r="V631" s="30" t="n">
        <v>340050477.8</v>
      </c>
      <c r="W631" s="32" t="n">
        <v>0.314812676958525</v>
      </c>
      <c r="X631" s="33" t="n">
        <v>1</v>
      </c>
      <c r="Y631" s="28" t="n">
        <v>1</v>
      </c>
      <c r="Z631" s="28" t="n">
        <v>0</v>
      </c>
      <c r="AA631" s="28" t="n">
        <v>1</v>
      </c>
      <c r="AB631" s="31" t="n">
        <v>336746975091.114</v>
      </c>
      <c r="AC631" s="31" t="n">
        <v>336828368205.988</v>
      </c>
      <c r="AD631" s="31" t="n">
        <v>-81393114.8740209</v>
      </c>
      <c r="AE631" s="34" t="n">
        <v>26.5425976695421</v>
      </c>
      <c r="AF631" s="34" t="n">
        <v>26.5445132352226</v>
      </c>
      <c r="AG631" s="34" t="n">
        <v>-0.00191556568045956</v>
      </c>
      <c r="AH631" s="28" t="n">
        <v>0</v>
      </c>
      <c r="AI631" s="28" t="n">
        <v>1</v>
      </c>
      <c r="AJ631" s="35" t="n">
        <v>75.0238597839167</v>
      </c>
      <c r="AK631" s="28" t="n">
        <v>0</v>
      </c>
      <c r="AL631" s="28" t="n">
        <v>0</v>
      </c>
      <c r="AM631" s="28" t="n">
        <v>1</v>
      </c>
      <c r="AN631" s="33" t="n">
        <v>0</v>
      </c>
      <c r="AO631" s="33" t="n">
        <v>0</v>
      </c>
      <c r="AP631" s="33" t="n">
        <v>0</v>
      </c>
      <c r="AQ631" s="33" t="n">
        <v>1</v>
      </c>
      <c r="AR631" s="28" t="n">
        <v>0</v>
      </c>
      <c r="AS631" s="28" t="n">
        <v>0</v>
      </c>
      <c r="AT631" s="28" t="n">
        <v>1</v>
      </c>
      <c r="AU631" s="28" t="n">
        <v>0</v>
      </c>
      <c r="AV631" s="28" t="n">
        <v>0</v>
      </c>
      <c r="AW631" s="28" t="n">
        <v>0</v>
      </c>
      <c r="AX631" s="28" t="n">
        <v>0</v>
      </c>
      <c r="AY631" s="28" t="n">
        <v>1</v>
      </c>
    </row>
    <row r="632" customFormat="false" ht="12.8" hidden="false" customHeight="false" outlineLevel="0" collapsed="false">
      <c r="A632" s="28" t="s">
        <v>141</v>
      </c>
      <c r="B632" s="28" t="s">
        <v>181</v>
      </c>
      <c r="C632" s="29" t="n">
        <v>7003234</v>
      </c>
      <c r="D632" s="30" t="n">
        <v>6642229150.87</v>
      </c>
      <c r="E632" s="30" t="n">
        <v>23120995657.23</v>
      </c>
      <c r="F632" s="30" t="n">
        <v>23172241887.18</v>
      </c>
      <c r="G632" s="31" t="n">
        <f aca="false">I632-O632</f>
        <v>8045885239.74</v>
      </c>
      <c r="H632" s="31" t="n">
        <v>1183890905.94</v>
      </c>
      <c r="I632" s="30" t="n">
        <v>32541900218.57</v>
      </c>
      <c r="J632" s="30" t="n">
        <f aca="false">I632-M632</f>
        <v>32490653988.62</v>
      </c>
      <c r="K632" s="30" t="n">
        <v>31098314796.49</v>
      </c>
      <c r="L632" s="30" t="n">
        <v>281386783.68</v>
      </c>
      <c r="M632" s="30" t="n">
        <v>51246229.95</v>
      </c>
      <c r="N632" s="30" t="n">
        <v>230140553.73</v>
      </c>
      <c r="O632" s="30" t="n">
        <v>24496014978.83</v>
      </c>
      <c r="P632" s="30" t="n">
        <v>23834142424.98</v>
      </c>
      <c r="Q632" s="30" t="n">
        <v>22096792486.24</v>
      </c>
      <c r="R632" s="30" t="n">
        <v>235929107.08</v>
      </c>
      <c r="S632" s="30" t="n">
        <v>2399222492.59</v>
      </c>
      <c r="T632" s="30" t="n">
        <v>1905345058.62</v>
      </c>
      <c r="U632" s="30" t="n">
        <v>425943446.77</v>
      </c>
      <c r="V632" s="30" t="n">
        <v>493877433.97</v>
      </c>
      <c r="W632" s="32" t="n">
        <v>0.287281276695061</v>
      </c>
      <c r="X632" s="33" t="n">
        <v>1</v>
      </c>
      <c r="Y632" s="28" t="n">
        <v>0</v>
      </c>
      <c r="Z632" s="28" t="n">
        <v>0</v>
      </c>
      <c r="AA632" s="28" t="n">
        <v>0</v>
      </c>
      <c r="AB632" s="31" t="n">
        <v>149227194602.436</v>
      </c>
      <c r="AC632" s="31" t="n">
        <v>148926454516.422</v>
      </c>
      <c r="AD632" s="31" t="n">
        <v>300740086.014326</v>
      </c>
      <c r="AE632" s="34" t="n">
        <v>25.7287357775603</v>
      </c>
      <c r="AF632" s="34" t="n">
        <v>25.7276835769561</v>
      </c>
      <c r="AG632" s="34" t="n">
        <v>0.00105220060420814</v>
      </c>
      <c r="AH632" s="28" t="n">
        <v>1</v>
      </c>
      <c r="AI632" s="28" t="n">
        <v>0</v>
      </c>
      <c r="AJ632" s="35" t="n">
        <v>25.4411669228593</v>
      </c>
      <c r="AK632" s="28" t="n">
        <v>0</v>
      </c>
      <c r="AL632" s="28" t="n">
        <v>0</v>
      </c>
      <c r="AM632" s="28" t="n">
        <v>1</v>
      </c>
      <c r="AN632" s="33" t="n">
        <v>0</v>
      </c>
      <c r="AO632" s="33" t="n">
        <v>0</v>
      </c>
      <c r="AP632" s="33" t="n">
        <v>0</v>
      </c>
      <c r="AQ632" s="33" t="n">
        <v>1</v>
      </c>
      <c r="AR632" s="28" t="n">
        <v>0</v>
      </c>
      <c r="AS632" s="28" t="n">
        <v>0</v>
      </c>
      <c r="AT632" s="28" t="n">
        <v>0</v>
      </c>
      <c r="AU632" s="28" t="n">
        <v>0</v>
      </c>
      <c r="AV632" s="28" t="n">
        <v>1</v>
      </c>
      <c r="AW632" s="28" t="n">
        <v>0</v>
      </c>
      <c r="AX632" s="28" t="n">
        <v>1</v>
      </c>
      <c r="AY632" s="28" t="n">
        <v>0</v>
      </c>
    </row>
    <row r="633" customFormat="false" ht="12.8" hidden="false" customHeight="false" outlineLevel="0" collapsed="false">
      <c r="A633" s="28" t="s">
        <v>142</v>
      </c>
      <c r="B633" s="28" t="s">
        <v>181</v>
      </c>
      <c r="C633" s="29" t="n">
        <v>21247401</v>
      </c>
      <c r="D633" s="30" t="n">
        <v>154776463357.32</v>
      </c>
      <c r="E633" s="30" t="n">
        <v>92072721184.72</v>
      </c>
      <c r="F633" s="30" t="n">
        <v>92083464291.01</v>
      </c>
      <c r="G633" s="31" t="n">
        <f aca="false">I633-O633</f>
        <v>37971945253.84</v>
      </c>
      <c r="H633" s="31" t="n">
        <v>2131624022.32001</v>
      </c>
      <c r="I633" s="30" t="n">
        <v>148380936899.4</v>
      </c>
      <c r="J633" s="30" t="n">
        <f aca="false">I633-M633</f>
        <v>148370193793.11</v>
      </c>
      <c r="K633" s="30" t="n">
        <v>134814869169.72</v>
      </c>
      <c r="L633" s="30" t="n">
        <v>3353553332.24</v>
      </c>
      <c r="M633" s="30" t="n">
        <v>10743106.29</v>
      </c>
      <c r="N633" s="30" t="n">
        <v>3342810225.95</v>
      </c>
      <c r="O633" s="30" t="n">
        <v>110408991645.56</v>
      </c>
      <c r="P633" s="30" t="n">
        <v>106257568760.56</v>
      </c>
      <c r="Q633" s="30" t="n">
        <v>98959969439.6</v>
      </c>
      <c r="R633" s="30" t="n">
        <v>1724802926.82</v>
      </c>
      <c r="S633" s="30" t="n">
        <v>11449022205.96</v>
      </c>
      <c r="T633" s="30" t="n">
        <v>7220163278.43</v>
      </c>
      <c r="U633" s="30" t="n">
        <v>2426619958.18</v>
      </c>
      <c r="V633" s="30" t="n">
        <v>4228858927.53</v>
      </c>
      <c r="W633" s="32" t="n">
        <v>1.68102410101252</v>
      </c>
      <c r="X633" s="33" t="n">
        <v>1</v>
      </c>
      <c r="Y633" s="28" t="n">
        <v>1</v>
      </c>
      <c r="Z633" s="28" t="n">
        <v>0</v>
      </c>
      <c r="AA633" s="28" t="n">
        <v>1</v>
      </c>
      <c r="AB633" s="31" t="n">
        <v>971977550884.905</v>
      </c>
      <c r="AC633" s="31" t="n">
        <v>976838862898.034</v>
      </c>
      <c r="AD633" s="31" t="n">
        <v>-4861312013.12913</v>
      </c>
      <c r="AE633" s="34" t="n">
        <v>27.6025985453427</v>
      </c>
      <c r="AF633" s="34" t="n">
        <v>27.6091944521677</v>
      </c>
      <c r="AG633" s="34" t="n">
        <v>-0.00659590682502456</v>
      </c>
      <c r="AH633" s="28" t="n">
        <v>0</v>
      </c>
      <c r="AI633" s="28" t="n">
        <v>1</v>
      </c>
      <c r="AJ633" s="35" t="n">
        <v>138.43279984781</v>
      </c>
      <c r="AK633" s="28" t="n">
        <v>0</v>
      </c>
      <c r="AL633" s="28" t="n">
        <v>0</v>
      </c>
      <c r="AM633" s="28" t="n">
        <v>1</v>
      </c>
      <c r="AN633" s="33" t="n">
        <v>0</v>
      </c>
      <c r="AO633" s="33" t="n">
        <v>0</v>
      </c>
      <c r="AP633" s="33" t="n">
        <v>0</v>
      </c>
      <c r="AQ633" s="33" t="n">
        <v>1</v>
      </c>
      <c r="AR633" s="28" t="n">
        <v>0</v>
      </c>
      <c r="AS633" s="28" t="n">
        <v>1</v>
      </c>
      <c r="AT633" s="28" t="n">
        <v>0</v>
      </c>
      <c r="AU633" s="28" t="n">
        <v>0</v>
      </c>
      <c r="AV633" s="28" t="n">
        <v>0</v>
      </c>
      <c r="AW633" s="28" t="n">
        <v>0</v>
      </c>
      <c r="AX633" s="28" t="n">
        <v>0</v>
      </c>
      <c r="AY633" s="28" t="n">
        <v>1</v>
      </c>
    </row>
    <row r="634" customFormat="false" ht="12.8" hidden="false" customHeight="false" outlineLevel="0" collapsed="false">
      <c r="A634" s="28" t="s">
        <v>143</v>
      </c>
      <c r="B634" s="28" t="s">
        <v>181</v>
      </c>
      <c r="C634" s="29" t="n">
        <v>2878009</v>
      </c>
      <c r="D634" s="30" t="n">
        <v>3122318759</v>
      </c>
      <c r="E634" s="30" t="n">
        <v>19756920699.77</v>
      </c>
      <c r="F634" s="30" t="n">
        <v>19866268141.14</v>
      </c>
      <c r="G634" s="31" t="n">
        <f aca="false">I634-O634</f>
        <v>10721567036.73</v>
      </c>
      <c r="H634" s="31" t="n">
        <v>221583672.4</v>
      </c>
      <c r="I634" s="30" t="n">
        <v>35080389219.79</v>
      </c>
      <c r="J634" s="30" t="n">
        <f aca="false">I634-M634</f>
        <v>34971041778.42</v>
      </c>
      <c r="K634" s="30" t="n">
        <v>32823165747.01</v>
      </c>
      <c r="L634" s="30" t="n">
        <v>332323354.99</v>
      </c>
      <c r="M634" s="30" t="n">
        <v>109347441.37</v>
      </c>
      <c r="N634" s="30" t="n">
        <v>222975913.62</v>
      </c>
      <c r="O634" s="30" t="n">
        <v>24358822183.06</v>
      </c>
      <c r="P634" s="30" t="n">
        <v>23531513419.51</v>
      </c>
      <c r="Q634" s="30" t="n">
        <v>20677168337.31</v>
      </c>
      <c r="R634" s="30" t="n">
        <v>409564048.35</v>
      </c>
      <c r="S634" s="30" t="n">
        <v>3681653845.75</v>
      </c>
      <c r="T634" s="30" t="n">
        <v>3262988024.47</v>
      </c>
      <c r="U634" s="30" t="n">
        <v>417744715.2</v>
      </c>
      <c r="V634" s="30" t="n">
        <v>418665821.28</v>
      </c>
      <c r="W634" s="32" t="n">
        <v>0.158036710601179</v>
      </c>
      <c r="X634" s="33" t="n">
        <v>1</v>
      </c>
      <c r="Y634" s="28" t="n">
        <v>0</v>
      </c>
      <c r="Z634" s="28" t="n">
        <v>0</v>
      </c>
      <c r="AA634" s="28" t="n">
        <v>0</v>
      </c>
      <c r="AB634" s="31" t="n">
        <v>184402118243.339</v>
      </c>
      <c r="AC634" s="31" t="n">
        <v>181807766135.005</v>
      </c>
      <c r="AD634" s="31" t="n">
        <v>2594352108.33361</v>
      </c>
      <c r="AE634" s="34" t="n">
        <v>25.9403846352228</v>
      </c>
      <c r="AF634" s="34" t="n">
        <v>25.9286534244497</v>
      </c>
      <c r="AG634" s="34" t="n">
        <v>0.0117312107730752</v>
      </c>
      <c r="AH634" s="28" t="n">
        <v>1</v>
      </c>
      <c r="AI634" s="28" t="n">
        <v>0</v>
      </c>
      <c r="AJ634" s="35" t="n">
        <v>505.741885029763</v>
      </c>
      <c r="AK634" s="28" t="n">
        <v>0</v>
      </c>
      <c r="AL634" s="28" t="n">
        <v>0</v>
      </c>
      <c r="AM634" s="28" t="n">
        <v>1</v>
      </c>
      <c r="AN634" s="33" t="n">
        <v>0</v>
      </c>
      <c r="AO634" s="33" t="n">
        <v>0</v>
      </c>
      <c r="AP634" s="33" t="n">
        <v>0</v>
      </c>
      <c r="AQ634" s="33" t="n">
        <v>1</v>
      </c>
      <c r="AR634" s="28" t="n">
        <v>0</v>
      </c>
      <c r="AS634" s="28" t="n">
        <v>0</v>
      </c>
      <c r="AT634" s="28" t="n">
        <v>1</v>
      </c>
      <c r="AU634" s="28" t="n">
        <v>0</v>
      </c>
      <c r="AV634" s="28" t="n">
        <v>0</v>
      </c>
      <c r="AW634" s="28" t="n">
        <v>1</v>
      </c>
      <c r="AX634" s="28" t="n">
        <v>0</v>
      </c>
      <c r="AY634" s="28" t="n">
        <v>0</v>
      </c>
    </row>
    <row r="635" customFormat="false" ht="12.8" hidden="false" customHeight="false" outlineLevel="0" collapsed="false">
      <c r="A635" s="28" t="s">
        <v>144</v>
      </c>
      <c r="B635" s="28" t="s">
        <v>181</v>
      </c>
      <c r="C635" s="29" t="n">
        <v>3778389</v>
      </c>
      <c r="D635" s="30" t="n">
        <v>1</v>
      </c>
      <c r="E635" s="30" t="n">
        <v>30940901654.07</v>
      </c>
      <c r="F635" s="30" t="n">
        <v>30959734724.44</v>
      </c>
      <c r="G635" s="31" t="n">
        <f aca="false">I635-O635</f>
        <v>20309256782.78</v>
      </c>
      <c r="H635" s="31" t="n">
        <v>-1512007516.46</v>
      </c>
      <c r="I635" s="30" t="n">
        <v>57323277521.05</v>
      </c>
      <c r="J635" s="30" t="n">
        <f aca="false">I635-M635</f>
        <v>57304444450.68</v>
      </c>
      <c r="K635" s="30" t="n">
        <v>54153997603.62</v>
      </c>
      <c r="L635" s="30" t="n">
        <v>218354768.63</v>
      </c>
      <c r="M635" s="30" t="n">
        <v>18833070.37</v>
      </c>
      <c r="N635" s="30" t="n">
        <v>199521698.26</v>
      </c>
      <c r="O635" s="30" t="n">
        <v>37014020738.27</v>
      </c>
      <c r="P635" s="30" t="n">
        <v>35393508030.41</v>
      </c>
      <c r="Q635" s="30" t="n">
        <v>29262794267.47</v>
      </c>
      <c r="R635" s="30" t="n">
        <v>389856219.72</v>
      </c>
      <c r="S635" s="30" t="n">
        <v>7751226470.8</v>
      </c>
      <c r="T635" s="30" t="n">
        <v>6135818988.44</v>
      </c>
      <c r="U635" s="30" t="n">
        <v>1230656488.14</v>
      </c>
      <c r="V635" s="30" t="n">
        <v>1615407482.36</v>
      </c>
      <c r="W635" s="32" t="n">
        <v>1E-005</v>
      </c>
      <c r="X635" s="33" t="n">
        <v>1</v>
      </c>
      <c r="Y635" s="28" t="n">
        <v>0</v>
      </c>
      <c r="Z635" s="28" t="n">
        <v>0</v>
      </c>
      <c r="AA635" s="28" t="n">
        <v>0</v>
      </c>
      <c r="AB635" s="31" t="n">
        <v>273008585685.231</v>
      </c>
      <c r="AC635" s="31" t="n">
        <v>279215507859.327</v>
      </c>
      <c r="AD635" s="31" t="n">
        <v>-6206922174.09579</v>
      </c>
      <c r="AE635" s="34" t="n">
        <v>26.3327690810333</v>
      </c>
      <c r="AF635" s="34" t="n">
        <v>26.3646403769226</v>
      </c>
      <c r="AG635" s="34" t="n">
        <v>-0.0318712958892741</v>
      </c>
      <c r="AH635" s="28" t="n">
        <v>0</v>
      </c>
      <c r="AI635" s="28" t="n">
        <v>1</v>
      </c>
      <c r="AJ635" s="35" t="n">
        <v>160.468152257712</v>
      </c>
      <c r="AK635" s="28" t="n">
        <v>0</v>
      </c>
      <c r="AL635" s="28" t="n">
        <v>0</v>
      </c>
      <c r="AM635" s="28" t="n">
        <v>1</v>
      </c>
      <c r="AN635" s="33" t="n">
        <v>0</v>
      </c>
      <c r="AO635" s="33" t="n">
        <v>0</v>
      </c>
      <c r="AP635" s="33" t="n">
        <v>0</v>
      </c>
      <c r="AQ635" s="33" t="n">
        <v>1</v>
      </c>
      <c r="AR635" s="28" t="n">
        <v>0</v>
      </c>
      <c r="AS635" s="28" t="n">
        <v>0</v>
      </c>
      <c r="AT635" s="28" t="n">
        <v>1</v>
      </c>
      <c r="AU635" s="28" t="n">
        <v>0</v>
      </c>
      <c r="AV635" s="28" t="n">
        <v>0</v>
      </c>
      <c r="AW635" s="28" t="n">
        <v>1</v>
      </c>
      <c r="AX635" s="28" t="n">
        <v>0</v>
      </c>
      <c r="AY635" s="28" t="n">
        <v>0</v>
      </c>
    </row>
    <row r="636" customFormat="false" ht="12.8" hidden="false" customHeight="false" outlineLevel="0" collapsed="false">
      <c r="A636" s="28" t="s">
        <v>145</v>
      </c>
      <c r="B636" s="28" t="s">
        <v>181</v>
      </c>
      <c r="C636" s="29" t="n">
        <v>8616120</v>
      </c>
      <c r="D636" s="30" t="n">
        <v>1644663922.03</v>
      </c>
      <c r="E636" s="30" t="n">
        <v>36266172141.21</v>
      </c>
      <c r="F636" s="30" t="n">
        <v>38433339159.72</v>
      </c>
      <c r="G636" s="31" t="n">
        <f aca="false">I636-O636</f>
        <v>11585056863.81</v>
      </c>
      <c r="H636" s="31" t="n">
        <v>-2289994648.66002</v>
      </c>
      <c r="I636" s="30" t="n">
        <v>55566291695.34</v>
      </c>
      <c r="J636" s="30" t="n">
        <f aca="false">I636-M636</f>
        <v>53399124676.83</v>
      </c>
      <c r="K636" s="30" t="n">
        <v>50471606095.7</v>
      </c>
      <c r="L636" s="30" t="n">
        <v>2276250430.74</v>
      </c>
      <c r="M636" s="30" t="n">
        <v>2167167018.51</v>
      </c>
      <c r="N636" s="30" t="n">
        <v>109083412.23</v>
      </c>
      <c r="O636" s="30" t="n">
        <v>43981234831.53</v>
      </c>
      <c r="P636" s="30" t="n">
        <v>43011225026.01</v>
      </c>
      <c r="Q636" s="30" t="n">
        <v>37907637372.66</v>
      </c>
      <c r="R636" s="30" t="n">
        <v>458156228.62</v>
      </c>
      <c r="S636" s="30" t="n">
        <v>6073597458.87</v>
      </c>
      <c r="T636" s="30" t="n">
        <v>5356931091.57</v>
      </c>
      <c r="U636" s="30" t="n">
        <v>511853576.9</v>
      </c>
      <c r="V636" s="30" t="n">
        <v>716666367.3</v>
      </c>
      <c r="W636" s="32" t="n">
        <v>0.0453498074080207</v>
      </c>
      <c r="X636" s="33" t="n">
        <v>1</v>
      </c>
      <c r="Y636" s="28" t="n">
        <v>0</v>
      </c>
      <c r="Z636" s="28" t="n">
        <v>0</v>
      </c>
      <c r="AA636" s="28" t="n">
        <v>0</v>
      </c>
      <c r="AB636" s="31" t="n">
        <v>254546511204.228</v>
      </c>
      <c r="AC636" s="31" t="n">
        <v>263500908160.181</v>
      </c>
      <c r="AD636" s="31" t="n">
        <v>-8954396955.95246</v>
      </c>
      <c r="AE636" s="34" t="n">
        <v>26.2627494114622</v>
      </c>
      <c r="AF636" s="34" t="n">
        <v>26.2984142105798</v>
      </c>
      <c r="AG636" s="34" t="n">
        <v>-0.0356647991175976</v>
      </c>
      <c r="AH636" s="28" t="n">
        <v>0</v>
      </c>
      <c r="AI636" s="28" t="n">
        <v>1</v>
      </c>
      <c r="AJ636" s="35" t="n">
        <v>210.729906577308</v>
      </c>
      <c r="AK636" s="28" t="n">
        <v>0</v>
      </c>
      <c r="AL636" s="28" t="n">
        <v>0</v>
      </c>
      <c r="AM636" s="28" t="n">
        <v>1</v>
      </c>
      <c r="AN636" s="33" t="n">
        <v>0</v>
      </c>
      <c r="AO636" s="33" t="n">
        <v>0</v>
      </c>
      <c r="AP636" s="33" t="n">
        <v>0</v>
      </c>
      <c r="AQ636" s="33" t="n">
        <v>1</v>
      </c>
      <c r="AR636" s="28" t="n">
        <v>0</v>
      </c>
      <c r="AS636" s="28" t="n">
        <v>0</v>
      </c>
      <c r="AT636" s="28" t="n">
        <v>0</v>
      </c>
      <c r="AU636" s="28" t="n">
        <v>1</v>
      </c>
      <c r="AV636" s="28" t="n">
        <v>0</v>
      </c>
      <c r="AW636" s="28" t="n">
        <v>0</v>
      </c>
      <c r="AX636" s="28" t="n">
        <v>1</v>
      </c>
      <c r="AY636" s="28" t="n">
        <v>0</v>
      </c>
    </row>
    <row r="637" customFormat="false" ht="12.8" hidden="false" customHeight="false" outlineLevel="0" collapsed="false">
      <c r="A637" s="28" t="s">
        <v>146</v>
      </c>
      <c r="B637" s="28" t="s">
        <v>181</v>
      </c>
      <c r="C637" s="29" t="n">
        <v>4124468</v>
      </c>
      <c r="D637" s="30" t="n">
        <v>1</v>
      </c>
      <c r="E637" s="30" t="n">
        <v>16773627778.96</v>
      </c>
      <c r="F637" s="30" t="n">
        <v>17054297375.23</v>
      </c>
      <c r="G637" s="31" t="n">
        <f aca="false">I637-O637</f>
        <v>6384902234.83</v>
      </c>
      <c r="H637" s="31" t="n">
        <v>290842071.809999</v>
      </c>
      <c r="I637" s="30" t="n">
        <v>24268323062.82</v>
      </c>
      <c r="J637" s="30" t="n">
        <f aca="false">I637-M637</f>
        <v>23987653466.55</v>
      </c>
      <c r="K637" s="30" t="n">
        <v>22894852036.36</v>
      </c>
      <c r="L637" s="30" t="n">
        <v>567945677.73</v>
      </c>
      <c r="M637" s="30" t="n">
        <v>280669596.27</v>
      </c>
      <c r="N637" s="30" t="n">
        <v>287276081.46</v>
      </c>
      <c r="O637" s="30" t="n">
        <v>17883420827.99</v>
      </c>
      <c r="P637" s="30" t="n">
        <v>17518975928.02</v>
      </c>
      <c r="Q637" s="30" t="n">
        <v>15526093092.84</v>
      </c>
      <c r="R637" s="30" t="n">
        <v>148520734.09</v>
      </c>
      <c r="S637" s="30" t="n">
        <v>2357327735.15</v>
      </c>
      <c r="T637" s="30" t="n">
        <v>1791770948.23</v>
      </c>
      <c r="U637" s="30" t="n">
        <v>215924165.88</v>
      </c>
      <c r="V637" s="30" t="n">
        <v>565556786.92</v>
      </c>
      <c r="W637" s="32" t="n">
        <v>1E-005</v>
      </c>
      <c r="X637" s="33" t="n">
        <v>1</v>
      </c>
      <c r="Y637" s="28" t="n">
        <v>0</v>
      </c>
      <c r="Z637" s="28" t="n">
        <v>0</v>
      </c>
      <c r="AA637" s="28" t="n">
        <v>0</v>
      </c>
      <c r="AB637" s="31" t="n">
        <v>96963173980.7637</v>
      </c>
      <c r="AC637" s="31" t="n">
        <v>93884920135.9182</v>
      </c>
      <c r="AD637" s="31" t="n">
        <v>3078253844.84549</v>
      </c>
      <c r="AE637" s="34" t="n">
        <v>25.2975970936818</v>
      </c>
      <c r="AF637" s="34" t="n">
        <v>25.2643761122488</v>
      </c>
      <c r="AG637" s="34" t="n">
        <v>0.0332209814329459</v>
      </c>
      <c r="AH637" s="28" t="n">
        <v>1</v>
      </c>
      <c r="AI637" s="28" t="n">
        <v>0</v>
      </c>
      <c r="AJ637" s="35" t="n">
        <v>113.586390287272</v>
      </c>
      <c r="AK637" s="28" t="n">
        <v>0</v>
      </c>
      <c r="AL637" s="28" t="n">
        <v>0</v>
      </c>
      <c r="AM637" s="28" t="n">
        <v>1</v>
      </c>
      <c r="AN637" s="33" t="n">
        <v>0</v>
      </c>
      <c r="AO637" s="33" t="n">
        <v>0</v>
      </c>
      <c r="AP637" s="33" t="n">
        <v>0</v>
      </c>
      <c r="AQ637" s="33" t="n">
        <v>1</v>
      </c>
      <c r="AR637" s="28" t="n">
        <v>0</v>
      </c>
      <c r="AS637" s="28" t="n">
        <v>0</v>
      </c>
      <c r="AT637" s="28" t="n">
        <v>0</v>
      </c>
      <c r="AU637" s="28" t="n">
        <v>0</v>
      </c>
      <c r="AV637" s="28" t="n">
        <v>1</v>
      </c>
      <c r="AW637" s="28" t="n">
        <v>0</v>
      </c>
      <c r="AX637" s="28" t="n">
        <v>1</v>
      </c>
      <c r="AY637" s="28" t="n">
        <v>0</v>
      </c>
    </row>
    <row r="638" customFormat="false" ht="12.8" hidden="false" customHeight="false" outlineLevel="0" collapsed="false">
      <c r="A638" s="28" t="s">
        <v>147</v>
      </c>
      <c r="B638" s="28" t="s">
        <v>181</v>
      </c>
      <c r="C638" s="29" t="n">
        <v>9514483</v>
      </c>
      <c r="D638" s="30" t="n">
        <v>12091953043.32</v>
      </c>
      <c r="E638" s="30" t="n">
        <v>37830131985.44</v>
      </c>
      <c r="F638" s="30" t="n">
        <v>38723579448.48</v>
      </c>
      <c r="G638" s="31" t="n">
        <f aca="false">I638-O638</f>
        <v>7013180900.77</v>
      </c>
      <c r="H638" s="31" t="n">
        <v>1496223058.62</v>
      </c>
      <c r="I638" s="30" t="n">
        <v>55885378060.57</v>
      </c>
      <c r="J638" s="30" t="n">
        <f aca="false">I638-M638</f>
        <v>54991930597.53</v>
      </c>
      <c r="K638" s="30" t="n">
        <v>52017253990.73</v>
      </c>
      <c r="L638" s="30" t="n">
        <v>1276795720.77</v>
      </c>
      <c r="M638" s="30" t="n">
        <v>893447463.04</v>
      </c>
      <c r="N638" s="30" t="n">
        <v>383348257.73</v>
      </c>
      <c r="O638" s="30" t="n">
        <v>48872197159.8</v>
      </c>
      <c r="P638" s="30" t="n">
        <v>46836020096.33</v>
      </c>
      <c r="Q638" s="30" t="n">
        <v>46124466506.43</v>
      </c>
      <c r="R638" s="30" t="n">
        <v>978134235.13</v>
      </c>
      <c r="S638" s="30" t="n">
        <v>2747730653.37</v>
      </c>
      <c r="T638" s="30" t="n">
        <v>1443793992.59</v>
      </c>
      <c r="U638" s="30" t="n">
        <v>1058042828.34</v>
      </c>
      <c r="V638" s="30" t="n">
        <v>1303936660.78</v>
      </c>
      <c r="W638" s="32" t="n">
        <v>0.319638140516505</v>
      </c>
      <c r="X638" s="33" t="n">
        <v>1</v>
      </c>
      <c r="Y638" s="28" t="n">
        <v>0</v>
      </c>
      <c r="Z638" s="28" t="n">
        <v>0</v>
      </c>
      <c r="AA638" s="28" t="n">
        <v>0</v>
      </c>
      <c r="AB638" s="31" t="n">
        <v>270474919454.315</v>
      </c>
      <c r="AC638" s="31" t="n">
        <v>263522021902.852</v>
      </c>
      <c r="AD638" s="31" t="n">
        <v>6952897551.46275</v>
      </c>
      <c r="AE638" s="34" t="n">
        <v>26.3234452117266</v>
      </c>
      <c r="AF638" s="34" t="n">
        <v>26.2965956413542</v>
      </c>
      <c r="AG638" s="34" t="n">
        <v>0.0268495703723134</v>
      </c>
      <c r="AH638" s="28" t="n">
        <v>1</v>
      </c>
      <c r="AI638" s="28" t="n">
        <v>0</v>
      </c>
      <c r="AJ638" s="35" t="n">
        <v>152.318863565754</v>
      </c>
      <c r="AK638" s="28" t="n">
        <v>0</v>
      </c>
      <c r="AL638" s="28" t="n">
        <v>0</v>
      </c>
      <c r="AM638" s="28" t="n">
        <v>1</v>
      </c>
      <c r="AN638" s="33" t="n">
        <v>0</v>
      </c>
      <c r="AO638" s="33" t="n">
        <v>0</v>
      </c>
      <c r="AP638" s="33" t="n">
        <v>0</v>
      </c>
      <c r="AQ638" s="33" t="n">
        <v>1</v>
      </c>
      <c r="AR638" s="28" t="n">
        <v>0</v>
      </c>
      <c r="AS638" s="28" t="n">
        <v>0</v>
      </c>
      <c r="AT638" s="28" t="n">
        <v>0</v>
      </c>
      <c r="AU638" s="28" t="n">
        <v>0</v>
      </c>
      <c r="AV638" s="28" t="n">
        <v>1</v>
      </c>
      <c r="AW638" s="28" t="n">
        <v>0</v>
      </c>
      <c r="AX638" s="28" t="n">
        <v>1</v>
      </c>
      <c r="AY638" s="28" t="n">
        <v>0</v>
      </c>
    </row>
    <row r="639" customFormat="false" ht="12.8" hidden="false" customHeight="false" outlineLevel="0" collapsed="false">
      <c r="A639" s="28" t="s">
        <v>148</v>
      </c>
      <c r="B639" s="28" t="s">
        <v>181</v>
      </c>
      <c r="C639" s="29" t="n">
        <v>3365881</v>
      </c>
      <c r="D639" s="30" t="n">
        <v>7568979797.89</v>
      </c>
      <c r="E639" s="30" t="n">
        <v>15803348162.88</v>
      </c>
      <c r="F639" s="30" t="n">
        <v>17850571260.79</v>
      </c>
      <c r="G639" s="31" t="n">
        <f aca="false">I639-O639</f>
        <v>4652353464.99</v>
      </c>
      <c r="H639" s="31" t="n">
        <v>4320973.37999585</v>
      </c>
      <c r="I639" s="30" t="n">
        <v>24653277851.52</v>
      </c>
      <c r="J639" s="30" t="n">
        <f aca="false">I639-M639</f>
        <v>22606054753.61</v>
      </c>
      <c r="K639" s="30" t="n">
        <v>20636174320.6</v>
      </c>
      <c r="L639" s="30" t="n">
        <v>2292767482.29</v>
      </c>
      <c r="M639" s="30" t="n">
        <v>2047223097.91</v>
      </c>
      <c r="N639" s="30" t="n">
        <v>245544384.38</v>
      </c>
      <c r="O639" s="30" t="n">
        <v>20000924386.53</v>
      </c>
      <c r="P639" s="30" t="n">
        <v>18648495433.51</v>
      </c>
      <c r="Q639" s="30" t="n">
        <v>16071952679.09</v>
      </c>
      <c r="R639" s="30" t="n">
        <v>573781732.13</v>
      </c>
      <c r="S639" s="30" t="n">
        <v>3928971707.44</v>
      </c>
      <c r="T639" s="30" t="n">
        <v>2806064628.33</v>
      </c>
      <c r="U639" s="30" t="n">
        <v>778647220.89</v>
      </c>
      <c r="V639" s="30" t="n">
        <v>1122907079.11</v>
      </c>
      <c r="W639" s="32" t="n">
        <v>0.478947860913964</v>
      </c>
      <c r="X639" s="33" t="n">
        <v>1</v>
      </c>
      <c r="Y639" s="28" t="n">
        <v>0</v>
      </c>
      <c r="Z639" s="28" t="n">
        <v>0</v>
      </c>
      <c r="AA639" s="28" t="n">
        <v>0</v>
      </c>
      <c r="AB639" s="31" t="n">
        <v>80916856498.5588</v>
      </c>
      <c r="AC639" s="31" t="n">
        <v>79543704253.3351</v>
      </c>
      <c r="AD639" s="31" t="n">
        <v>1373152245.22371</v>
      </c>
      <c r="AE639" s="34" t="n">
        <v>25.1166880014642</v>
      </c>
      <c r="AF639" s="34" t="n">
        <v>25.1007583910108</v>
      </c>
      <c r="AG639" s="34" t="n">
        <v>0.0159296104534317</v>
      </c>
      <c r="AH639" s="28" t="n">
        <v>1</v>
      </c>
      <c r="AI639" s="28" t="n">
        <v>0</v>
      </c>
      <c r="AJ639" s="35" t="n">
        <v>16.2456991855921</v>
      </c>
      <c r="AK639" s="28" t="n">
        <v>0</v>
      </c>
      <c r="AL639" s="28" t="n">
        <v>0</v>
      </c>
      <c r="AM639" s="28" t="n">
        <v>1</v>
      </c>
      <c r="AN639" s="33" t="n">
        <v>0</v>
      </c>
      <c r="AO639" s="33" t="n">
        <v>0</v>
      </c>
      <c r="AP639" s="33" t="n">
        <v>0</v>
      </c>
      <c r="AQ639" s="33" t="n">
        <v>1</v>
      </c>
      <c r="AR639" s="28" t="n">
        <v>0</v>
      </c>
      <c r="AS639" s="28" t="n">
        <v>0</v>
      </c>
      <c r="AT639" s="28" t="n">
        <v>0</v>
      </c>
      <c r="AU639" s="28" t="n">
        <v>0</v>
      </c>
      <c r="AV639" s="28" t="n">
        <v>1</v>
      </c>
      <c r="AW639" s="28" t="n">
        <v>0</v>
      </c>
      <c r="AX639" s="28" t="n">
        <v>1</v>
      </c>
      <c r="AY639" s="28" t="n">
        <v>0</v>
      </c>
    </row>
    <row r="640" customFormat="false" ht="12.8" hidden="false" customHeight="false" outlineLevel="0" collapsed="false">
      <c r="A640" s="28" t="s">
        <v>149</v>
      </c>
      <c r="B640" s="28" t="s">
        <v>181</v>
      </c>
      <c r="C640" s="29" t="n">
        <v>11753862</v>
      </c>
      <c r="D640" s="30" t="n">
        <v>1</v>
      </c>
      <c r="E640" s="30" t="n">
        <v>59125735860.05</v>
      </c>
      <c r="F640" s="30" t="n">
        <v>60236305108.14</v>
      </c>
      <c r="G640" s="31" t="n">
        <f aca="false">I640-O640</f>
        <v>29969529994.31</v>
      </c>
      <c r="H640" s="31" t="n">
        <v>602154517.589981</v>
      </c>
      <c r="I640" s="30" t="n">
        <v>97577150653.94</v>
      </c>
      <c r="J640" s="30" t="n">
        <f aca="false">I640-M640</f>
        <v>96466581405.85</v>
      </c>
      <c r="K640" s="30" t="n">
        <v>87234686876.4</v>
      </c>
      <c r="L640" s="30" t="n">
        <v>4833198897.1</v>
      </c>
      <c r="M640" s="30" t="n">
        <v>1110569248.09</v>
      </c>
      <c r="N640" s="30" t="n">
        <v>3722629649.01</v>
      </c>
      <c r="O640" s="30" t="n">
        <v>67607620659.63</v>
      </c>
      <c r="P640" s="30" t="n">
        <v>63863520780.23</v>
      </c>
      <c r="Q640" s="30" t="n">
        <v>59067929619.07</v>
      </c>
      <c r="R640" s="30" t="n">
        <v>1198418705.35</v>
      </c>
      <c r="S640" s="30" t="n">
        <v>8539691040.56</v>
      </c>
      <c r="T640" s="30" t="n">
        <v>4892745380.54</v>
      </c>
      <c r="U640" s="30" t="n">
        <v>2545681174.05</v>
      </c>
      <c r="V640" s="30" t="n">
        <v>3646945660.02</v>
      </c>
      <c r="W640" s="32" t="n">
        <v>1E-005</v>
      </c>
      <c r="X640" s="33" t="n">
        <v>1</v>
      </c>
      <c r="Y640" s="28" t="n">
        <v>0</v>
      </c>
      <c r="Z640" s="28" t="n">
        <v>0</v>
      </c>
      <c r="AA640" s="28" t="n">
        <v>0</v>
      </c>
      <c r="AB640" s="31" t="n">
        <v>670919162170.899</v>
      </c>
      <c r="AC640" s="31" t="n">
        <v>660287640027.215</v>
      </c>
      <c r="AD640" s="31" t="n">
        <v>10631522143.6841</v>
      </c>
      <c r="AE640" s="34" t="n">
        <v>27.2319144929957</v>
      </c>
      <c r="AF640" s="34" t="n">
        <v>27.2159124158262</v>
      </c>
      <c r="AG640" s="34" t="n">
        <v>0.0160020771695176</v>
      </c>
      <c r="AH640" s="28" t="n">
        <v>1</v>
      </c>
      <c r="AI640" s="28" t="n">
        <v>0</v>
      </c>
      <c r="AJ640" s="35" t="n">
        <v>66.8547159552487</v>
      </c>
      <c r="AK640" s="28" t="n">
        <v>0</v>
      </c>
      <c r="AL640" s="28" t="n">
        <v>0</v>
      </c>
      <c r="AM640" s="28" t="n">
        <v>1</v>
      </c>
      <c r="AN640" s="33" t="n">
        <v>0</v>
      </c>
      <c r="AO640" s="33" t="n">
        <v>0</v>
      </c>
      <c r="AP640" s="33" t="n">
        <v>0</v>
      </c>
      <c r="AQ640" s="33" t="n">
        <v>1</v>
      </c>
      <c r="AR640" s="28" t="n">
        <v>1</v>
      </c>
      <c r="AS640" s="28" t="n">
        <v>0</v>
      </c>
      <c r="AT640" s="28" t="n">
        <v>0</v>
      </c>
      <c r="AU640" s="28" t="n">
        <v>0</v>
      </c>
      <c r="AV640" s="28" t="n">
        <v>0</v>
      </c>
      <c r="AW640" s="28" t="n">
        <v>1</v>
      </c>
      <c r="AX640" s="28" t="n">
        <v>0</v>
      </c>
      <c r="AY640" s="28" t="n">
        <v>0</v>
      </c>
    </row>
    <row r="641" customFormat="false" ht="12.8" hidden="false" customHeight="false" outlineLevel="0" collapsed="false">
      <c r="A641" s="28" t="s">
        <v>150</v>
      </c>
      <c r="B641" s="28" t="s">
        <v>181</v>
      </c>
      <c r="C641" s="29" t="n">
        <v>17213813</v>
      </c>
      <c r="D641" s="30" t="n">
        <v>166127083116.78</v>
      </c>
      <c r="E641" s="30" t="n">
        <v>89943781831.55</v>
      </c>
      <c r="F641" s="30" t="n">
        <v>90050421622.3</v>
      </c>
      <c r="G641" s="31" t="n">
        <f aca="false">I641-O641</f>
        <v>27049076734.94</v>
      </c>
      <c r="H641" s="31" t="n">
        <v>1485114635.82004</v>
      </c>
      <c r="I641" s="30" t="n">
        <v>129339037100.34</v>
      </c>
      <c r="J641" s="30" t="n">
        <f aca="false">I641-M641</f>
        <v>129232397309.59</v>
      </c>
      <c r="K641" s="30" t="n">
        <v>119772221049.78</v>
      </c>
      <c r="L641" s="30" t="n">
        <v>2185024473.73</v>
      </c>
      <c r="M641" s="30" t="n">
        <v>106639790.75</v>
      </c>
      <c r="N641" s="30" t="n">
        <v>2078384682.98</v>
      </c>
      <c r="O641" s="30" t="n">
        <v>102289960365.4</v>
      </c>
      <c r="P641" s="30" t="n">
        <v>97327218889.67</v>
      </c>
      <c r="Q641" s="30" t="n">
        <v>94918625936.87</v>
      </c>
      <c r="R641" s="30" t="n">
        <v>3048469388.71</v>
      </c>
      <c r="S641" s="30" t="n">
        <v>7371334428.53</v>
      </c>
      <c r="T641" s="30" t="n">
        <v>5380350228.25</v>
      </c>
      <c r="U641" s="30" t="n">
        <v>1914272087.02</v>
      </c>
      <c r="V641" s="30" t="n">
        <v>1990984200.28</v>
      </c>
      <c r="W641" s="32" t="n">
        <v>1.84701020719708</v>
      </c>
      <c r="X641" s="33" t="n">
        <v>1</v>
      </c>
      <c r="Y641" s="28" t="n">
        <v>1</v>
      </c>
      <c r="Z641" s="47" t="n">
        <v>1</v>
      </c>
      <c r="AA641" s="28" t="n">
        <v>1</v>
      </c>
      <c r="AB641" s="31" t="n">
        <v>1172871443365.97</v>
      </c>
      <c r="AC641" s="31" t="n">
        <v>1182292575725.67</v>
      </c>
      <c r="AD641" s="31" t="n">
        <v>-9421132359.70406</v>
      </c>
      <c r="AE641" s="34" t="n">
        <v>27.7904760831453</v>
      </c>
      <c r="AF641" s="34" t="n">
        <v>27.7987850992591</v>
      </c>
      <c r="AG641" s="34" t="n">
        <v>-0.00830901611378359</v>
      </c>
      <c r="AH641" s="28" t="n">
        <v>0</v>
      </c>
      <c r="AI641" s="28" t="n">
        <v>1</v>
      </c>
      <c r="AJ641" s="35" t="n">
        <v>31.1022948451333</v>
      </c>
      <c r="AK641" s="28" t="n">
        <v>0</v>
      </c>
      <c r="AL641" s="28" t="n">
        <v>0</v>
      </c>
      <c r="AM641" s="28" t="n">
        <v>1</v>
      </c>
      <c r="AN641" s="33" t="n">
        <v>0</v>
      </c>
      <c r="AO641" s="33" t="n">
        <v>0</v>
      </c>
      <c r="AP641" s="33" t="n">
        <v>0</v>
      </c>
      <c r="AQ641" s="33" t="n">
        <v>1</v>
      </c>
      <c r="AR641" s="28" t="n">
        <v>0</v>
      </c>
      <c r="AS641" s="28" t="n">
        <v>1</v>
      </c>
      <c r="AT641" s="28" t="n">
        <v>0</v>
      </c>
      <c r="AU641" s="28" t="n">
        <v>0</v>
      </c>
      <c r="AV641" s="28" t="n">
        <v>0</v>
      </c>
      <c r="AW641" s="28" t="n">
        <v>1</v>
      </c>
      <c r="AX641" s="28" t="n">
        <v>0</v>
      </c>
      <c r="AY641" s="28" t="n">
        <v>0</v>
      </c>
    </row>
    <row r="642" customFormat="false" ht="12.8" hidden="false" customHeight="false" outlineLevel="0" collapsed="false">
      <c r="A642" s="28" t="s">
        <v>151</v>
      </c>
      <c r="B642" s="28" t="s">
        <v>181</v>
      </c>
      <c r="C642" s="29" t="n">
        <v>3436278</v>
      </c>
      <c r="D642" s="30" t="n">
        <v>4094479752.87</v>
      </c>
      <c r="E642" s="30" t="n">
        <v>16215892205.45</v>
      </c>
      <c r="F642" s="30" t="n">
        <v>16280162218.94</v>
      </c>
      <c r="G642" s="31" t="n">
        <f aca="false">I642-O642</f>
        <v>5592393885.39</v>
      </c>
      <c r="H642" s="31" t="n">
        <v>666111371.689996</v>
      </c>
      <c r="I642" s="30" t="n">
        <v>25079360939.32</v>
      </c>
      <c r="J642" s="30" t="n">
        <f aca="false">I642-M642</f>
        <v>25015090925.83</v>
      </c>
      <c r="K642" s="30" t="n">
        <v>22433306116.36</v>
      </c>
      <c r="L642" s="30" t="n">
        <v>270091686.91</v>
      </c>
      <c r="M642" s="30" t="n">
        <v>64270013.49</v>
      </c>
      <c r="N642" s="30" t="n">
        <v>205821673.42</v>
      </c>
      <c r="O642" s="30" t="n">
        <v>19486967053.93</v>
      </c>
      <c r="P642" s="30" t="n">
        <v>19052860208.59</v>
      </c>
      <c r="Q642" s="30" t="n">
        <v>18628025042.37</v>
      </c>
      <c r="R642" s="30" t="n">
        <v>185717142.44</v>
      </c>
      <c r="S642" s="30" t="n">
        <v>858942011.56</v>
      </c>
      <c r="T642" s="30" t="n">
        <v>463918346.41</v>
      </c>
      <c r="U642" s="30" t="n">
        <v>248389702.9</v>
      </c>
      <c r="V642" s="30" t="n">
        <v>395023665.15</v>
      </c>
      <c r="W642" s="32" t="n">
        <v>0.252497963170592</v>
      </c>
      <c r="X642" s="33" t="n">
        <v>1</v>
      </c>
      <c r="Y642" s="28" t="n">
        <v>0</v>
      </c>
      <c r="Z642" s="28" t="n">
        <v>0</v>
      </c>
      <c r="AA642" s="28" t="n">
        <v>0</v>
      </c>
      <c r="AB642" s="31" t="n">
        <v>101740275487.731</v>
      </c>
      <c r="AC642" s="31" t="n">
        <v>99691186003.3318</v>
      </c>
      <c r="AD642" s="31" t="n">
        <v>2049089484.39922</v>
      </c>
      <c r="AE642" s="34" t="n">
        <v>25.3456890840996</v>
      </c>
      <c r="AF642" s="34" t="n">
        <v>25.3247201344232</v>
      </c>
      <c r="AG642" s="34" t="n">
        <v>0.020968949676413</v>
      </c>
      <c r="AH642" s="28" t="n">
        <v>1</v>
      </c>
      <c r="AI642" s="28" t="n">
        <v>0</v>
      </c>
      <c r="AJ642" s="35" t="n">
        <v>210.386773237302</v>
      </c>
      <c r="AK642" s="28" t="n">
        <v>0</v>
      </c>
      <c r="AL642" s="28" t="n">
        <v>0</v>
      </c>
      <c r="AM642" s="28" t="n">
        <v>1</v>
      </c>
      <c r="AN642" s="33" t="n">
        <v>0</v>
      </c>
      <c r="AO642" s="33" t="n">
        <v>0</v>
      </c>
      <c r="AP642" s="33" t="n">
        <v>0</v>
      </c>
      <c r="AQ642" s="33" t="n">
        <v>1</v>
      </c>
      <c r="AR642" s="28" t="n">
        <v>0</v>
      </c>
      <c r="AS642" s="28" t="n">
        <v>0</v>
      </c>
      <c r="AT642" s="28" t="n">
        <v>0</v>
      </c>
      <c r="AU642" s="28" t="n">
        <v>0</v>
      </c>
      <c r="AV642" s="28" t="n">
        <v>1</v>
      </c>
      <c r="AW642" s="28" t="n">
        <v>0</v>
      </c>
      <c r="AX642" s="28" t="n">
        <v>1</v>
      </c>
      <c r="AY642" s="28" t="n">
        <v>0</v>
      </c>
    </row>
    <row r="643" customFormat="false" ht="12.8" hidden="false" customHeight="false" outlineLevel="0" collapsed="false">
      <c r="A643" s="28" t="s">
        <v>152</v>
      </c>
      <c r="B643" s="28" t="s">
        <v>181</v>
      </c>
      <c r="C643" s="29" t="n">
        <v>1740255</v>
      </c>
      <c r="D643" s="30" t="n">
        <v>670219995.599999</v>
      </c>
      <c r="E643" s="30" t="n">
        <v>12547484249.81</v>
      </c>
      <c r="F643" s="30" t="n">
        <v>12550351176.98</v>
      </c>
      <c r="G643" s="31" t="n">
        <f aca="false">I643-O643</f>
        <v>4984206295.97</v>
      </c>
      <c r="H643" s="31" t="n">
        <v>898493693.390001</v>
      </c>
      <c r="I643" s="30" t="n">
        <v>18589975792.52</v>
      </c>
      <c r="J643" s="30" t="n">
        <f aca="false">I643-M643</f>
        <v>18587108865.35</v>
      </c>
      <c r="K643" s="30" t="n">
        <v>17721118502.63</v>
      </c>
      <c r="L643" s="30" t="n">
        <v>134643986.74</v>
      </c>
      <c r="M643" s="30" t="n">
        <v>2866927.17</v>
      </c>
      <c r="N643" s="30" t="n">
        <v>131777059.57</v>
      </c>
      <c r="O643" s="30" t="n">
        <v>13605769496.55</v>
      </c>
      <c r="P643" s="30" t="n">
        <v>13379982893.56</v>
      </c>
      <c r="Q643" s="30" t="n">
        <v>12252259134.49</v>
      </c>
      <c r="R643" s="30" t="n">
        <v>128183343.49</v>
      </c>
      <c r="S643" s="30" t="n">
        <v>1353510362.06</v>
      </c>
      <c r="T643" s="30" t="n">
        <v>1254907102.56</v>
      </c>
      <c r="U643" s="30" t="n">
        <v>97603259.5</v>
      </c>
      <c r="V643" s="30" t="n">
        <v>98603259.5</v>
      </c>
      <c r="W643" s="32" t="n">
        <v>0.0534146911250475</v>
      </c>
      <c r="X643" s="33" t="n">
        <v>1</v>
      </c>
      <c r="Y643" s="28" t="n">
        <v>0</v>
      </c>
      <c r="Z643" s="28" t="n">
        <v>0</v>
      </c>
      <c r="AA643" s="28" t="n">
        <v>0</v>
      </c>
      <c r="AB643" s="31" t="n">
        <v>76456178592.768</v>
      </c>
      <c r="AC643" s="31" t="n">
        <v>74158453046.2022</v>
      </c>
      <c r="AD643" s="31" t="n">
        <v>2297725546.56586</v>
      </c>
      <c r="AE643" s="34" t="n">
        <v>25.0599835847971</v>
      </c>
      <c r="AF643" s="34" t="n">
        <v>25.0299309327015</v>
      </c>
      <c r="AG643" s="34" t="n">
        <v>0.030052652095611</v>
      </c>
      <c r="AH643" s="28" t="n">
        <v>1</v>
      </c>
      <c r="AI643" s="28" t="n">
        <v>0</v>
      </c>
      <c r="AJ643" s="35" t="n">
        <v>277.64111138022</v>
      </c>
      <c r="AK643" s="28" t="n">
        <v>0</v>
      </c>
      <c r="AL643" s="28" t="n">
        <v>0</v>
      </c>
      <c r="AM643" s="28" t="n">
        <v>1</v>
      </c>
      <c r="AN643" s="33" t="n">
        <v>0</v>
      </c>
      <c r="AO643" s="33" t="n">
        <v>0</v>
      </c>
      <c r="AP643" s="33" t="n">
        <v>0</v>
      </c>
      <c r="AQ643" s="33" t="n">
        <v>1</v>
      </c>
      <c r="AR643" s="28" t="n">
        <v>0</v>
      </c>
      <c r="AS643" s="28" t="n">
        <v>0</v>
      </c>
      <c r="AT643" s="28" t="n">
        <v>0</v>
      </c>
      <c r="AU643" s="28" t="n">
        <v>1</v>
      </c>
      <c r="AV643" s="28" t="n">
        <v>0</v>
      </c>
      <c r="AW643" s="28" t="n">
        <v>0</v>
      </c>
      <c r="AX643" s="28" t="n">
        <v>0</v>
      </c>
      <c r="AY643" s="28" t="n">
        <v>1</v>
      </c>
    </row>
    <row r="644" customFormat="false" ht="12.8" hidden="false" customHeight="false" outlineLevel="0" collapsed="false">
      <c r="A644" s="28" t="s">
        <v>153</v>
      </c>
      <c r="B644" s="28" t="s">
        <v>181</v>
      </c>
      <c r="C644" s="29" t="n">
        <v>695270</v>
      </c>
      <c r="D644" s="30" t="n">
        <v>371943675.6</v>
      </c>
      <c r="E644" s="30" t="n">
        <v>6869054525.67</v>
      </c>
      <c r="F644" s="30" t="n">
        <v>6869054525.67</v>
      </c>
      <c r="G644" s="31" t="n">
        <f aca="false">I644-O644</f>
        <v>1841849930.83</v>
      </c>
      <c r="H644" s="31" t="n">
        <v>243725226.600001</v>
      </c>
      <c r="I644" s="30" t="n">
        <v>9315070797.76</v>
      </c>
      <c r="J644" s="30" t="n">
        <f aca="false">I644-M644</f>
        <v>9315070796.76</v>
      </c>
      <c r="K644" s="30" t="n">
        <v>8846153006.77</v>
      </c>
      <c r="L644" s="30" t="n">
        <v>190769172.19</v>
      </c>
      <c r="M644" s="30" t="n">
        <v>1</v>
      </c>
      <c r="N644" s="30" t="n">
        <v>190769172.19</v>
      </c>
      <c r="O644" s="30" t="n">
        <v>7473220866.93</v>
      </c>
      <c r="P644" s="30" t="n">
        <v>7283876335.05</v>
      </c>
      <c r="Q644" s="30" t="n">
        <v>6831269344.06</v>
      </c>
      <c r="R644" s="30" t="n">
        <v>63984310.38</v>
      </c>
      <c r="S644" s="30" t="n">
        <v>641951522.87</v>
      </c>
      <c r="T644" s="30" t="n">
        <v>499283750.19</v>
      </c>
      <c r="U644" s="30" t="n">
        <v>125360221.5</v>
      </c>
      <c r="V644" s="30" t="n">
        <v>142667772.68</v>
      </c>
      <c r="W644" s="32" t="n">
        <v>0.05414772501951</v>
      </c>
      <c r="X644" s="33" t="n">
        <v>1</v>
      </c>
      <c r="Y644" s="28" t="n">
        <v>0</v>
      </c>
      <c r="Z644" s="28" t="n">
        <v>0</v>
      </c>
      <c r="AA644" s="28" t="n">
        <v>0</v>
      </c>
      <c r="AB644" s="31" t="n">
        <v>25124805110.0729</v>
      </c>
      <c r="AC644" s="31" t="n">
        <v>24176762564.4356</v>
      </c>
      <c r="AD644" s="31" t="n">
        <v>948042545.63729</v>
      </c>
      <c r="AE644" s="34" t="n">
        <v>23.9471214464826</v>
      </c>
      <c r="AF644" s="34" t="n">
        <v>23.9111624460207</v>
      </c>
      <c r="AG644" s="34" t="n">
        <v>0.0359590004618569</v>
      </c>
      <c r="AH644" s="28" t="n">
        <v>1</v>
      </c>
      <c r="AI644" s="28" t="n">
        <v>0</v>
      </c>
      <c r="AJ644" s="35" t="n">
        <v>37.7990998822003</v>
      </c>
      <c r="AK644" s="28" t="n">
        <v>0</v>
      </c>
      <c r="AL644" s="28" t="n">
        <v>0</v>
      </c>
      <c r="AM644" s="28" t="n">
        <v>1</v>
      </c>
      <c r="AN644" s="33" t="n">
        <v>0</v>
      </c>
      <c r="AO644" s="33" t="n">
        <v>0</v>
      </c>
      <c r="AP644" s="33" t="n">
        <v>0</v>
      </c>
      <c r="AQ644" s="33" t="n">
        <v>1</v>
      </c>
      <c r="AR644" s="28" t="n">
        <v>0</v>
      </c>
      <c r="AS644" s="28" t="n">
        <v>0</v>
      </c>
      <c r="AT644" s="28" t="n">
        <v>0</v>
      </c>
      <c r="AU644" s="28" t="n">
        <v>1</v>
      </c>
      <c r="AV644" s="28" t="n">
        <v>0</v>
      </c>
      <c r="AW644" s="28" t="n">
        <v>0</v>
      </c>
      <c r="AX644" s="28" t="n">
        <v>0</v>
      </c>
      <c r="AY644" s="28" t="n">
        <v>1</v>
      </c>
    </row>
    <row r="645" customFormat="false" ht="12.8" hidden="false" customHeight="false" outlineLevel="0" collapsed="false">
      <c r="A645" s="28" t="s">
        <v>154</v>
      </c>
      <c r="B645" s="28" t="s">
        <v>181</v>
      </c>
      <c r="C645" s="29" t="n">
        <v>11222292</v>
      </c>
      <c r="D645" s="30" t="n">
        <v>114872876128.33</v>
      </c>
      <c r="E645" s="30" t="n">
        <v>56626251285.97</v>
      </c>
      <c r="F645" s="30" t="n">
        <v>56704910165.97</v>
      </c>
      <c r="G645" s="31" t="n">
        <f aca="false">I645-O645</f>
        <v>26730331627.01</v>
      </c>
      <c r="H645" s="31" t="n">
        <v>3009870465.76002</v>
      </c>
      <c r="I645" s="30" t="n">
        <v>105082865100.4</v>
      </c>
      <c r="J645" s="30" t="n">
        <f aca="false">I645-M645</f>
        <v>105004206220.4</v>
      </c>
      <c r="K645" s="30" t="n">
        <v>83687077786.05</v>
      </c>
      <c r="L645" s="30" t="n">
        <v>4325023619.28</v>
      </c>
      <c r="M645" s="30" t="n">
        <v>78658880</v>
      </c>
      <c r="N645" s="30" t="n">
        <v>4246364739.28</v>
      </c>
      <c r="O645" s="30" t="n">
        <v>78352533473.39</v>
      </c>
      <c r="P645" s="30" t="n">
        <v>76216461771.47</v>
      </c>
      <c r="Q645" s="30" t="n">
        <v>72418875342.94</v>
      </c>
      <c r="R645" s="30" t="n">
        <v>1471988509.08</v>
      </c>
      <c r="S645" s="30" t="n">
        <v>5933658130.45</v>
      </c>
      <c r="T645" s="30" t="n">
        <v>2975158489.94</v>
      </c>
      <c r="U645" s="30" t="n">
        <v>664083192.84</v>
      </c>
      <c r="V645" s="30" t="n">
        <v>2958499640.51</v>
      </c>
      <c r="W645" s="32" t="n">
        <v>2.02861523621274</v>
      </c>
      <c r="X645" s="33" t="n">
        <v>1</v>
      </c>
      <c r="Y645" s="28" t="n">
        <v>1</v>
      </c>
      <c r="Z645" s="47" t="n">
        <v>1</v>
      </c>
      <c r="AA645" s="28" t="n">
        <v>1</v>
      </c>
      <c r="AB645" s="31" t="n">
        <v>650107022417.552</v>
      </c>
      <c r="AC645" s="31" t="n">
        <v>643215762663.027</v>
      </c>
      <c r="AD645" s="31" t="n">
        <v>6891259754.52474</v>
      </c>
      <c r="AE645" s="34" t="n">
        <v>27.200402836156</v>
      </c>
      <c r="AF645" s="34" t="n">
        <v>27.1895785548399</v>
      </c>
      <c r="AG645" s="34" t="n">
        <v>0.010824281316017</v>
      </c>
      <c r="AH645" s="28" t="n">
        <v>1</v>
      </c>
      <c r="AI645" s="28" t="n">
        <v>0</v>
      </c>
      <c r="AJ645" s="35" t="n">
        <v>40.8909996739416</v>
      </c>
      <c r="AK645" s="28" t="n">
        <v>0</v>
      </c>
      <c r="AL645" s="28" t="n">
        <v>0</v>
      </c>
      <c r="AM645" s="28" t="n">
        <v>1</v>
      </c>
      <c r="AN645" s="33" t="n">
        <v>0</v>
      </c>
      <c r="AO645" s="33" t="n">
        <v>0</v>
      </c>
      <c r="AP645" s="33" t="n">
        <v>0</v>
      </c>
      <c r="AQ645" s="33" t="n">
        <v>1</v>
      </c>
      <c r="AR645" s="28" t="n">
        <v>1</v>
      </c>
      <c r="AS645" s="28" t="n">
        <v>0</v>
      </c>
      <c r="AT645" s="28" t="n">
        <v>0</v>
      </c>
      <c r="AU645" s="28" t="n">
        <v>0</v>
      </c>
      <c r="AV645" s="28" t="n">
        <v>0</v>
      </c>
      <c r="AW645" s="28" t="n">
        <v>1</v>
      </c>
      <c r="AX645" s="28" t="n">
        <v>0</v>
      </c>
      <c r="AY645" s="28" t="n">
        <v>0</v>
      </c>
    </row>
    <row r="646" customFormat="false" ht="12.8" hidden="false" customHeight="false" outlineLevel="0" collapsed="false">
      <c r="A646" s="28" t="s">
        <v>155</v>
      </c>
      <c r="B646" s="28" t="s">
        <v>181</v>
      </c>
      <c r="C646" s="29" t="n">
        <v>7927212</v>
      </c>
      <c r="D646" s="30" t="n">
        <v>13561011011.88</v>
      </c>
      <c r="E646" s="30" t="n">
        <v>41121578245.18</v>
      </c>
      <c r="F646" s="30" t="n">
        <v>41140378245.18</v>
      </c>
      <c r="G646" s="31" t="n">
        <f aca="false">I646-O646</f>
        <v>19680305844.74</v>
      </c>
      <c r="H646" s="31" t="n">
        <v>2927333224.75002</v>
      </c>
      <c r="I646" s="30" t="n">
        <v>63607601503.52</v>
      </c>
      <c r="J646" s="30" t="n">
        <f aca="false">I646-M646</f>
        <v>63588801503.52</v>
      </c>
      <c r="K646" s="30" t="n">
        <v>61289274285.51</v>
      </c>
      <c r="L646" s="30" t="n">
        <v>150967504.88</v>
      </c>
      <c r="M646" s="30" t="n">
        <v>18800000</v>
      </c>
      <c r="N646" s="30" t="n">
        <v>132167504.88</v>
      </c>
      <c r="O646" s="30" t="n">
        <v>43927295658.78</v>
      </c>
      <c r="P646" s="30" t="n">
        <v>41786914632.88</v>
      </c>
      <c r="Q646" s="30" t="n">
        <v>39800049390.32</v>
      </c>
      <c r="R646" s="30" t="n">
        <v>1124211004.07</v>
      </c>
      <c r="S646" s="30" t="n">
        <v>4127246268.46</v>
      </c>
      <c r="T646" s="30" t="n">
        <v>2717133524.73</v>
      </c>
      <c r="U646" s="30" t="n">
        <v>1016170021.83</v>
      </c>
      <c r="V646" s="30" t="n">
        <v>1410112743.73</v>
      </c>
      <c r="W646" s="32" t="n">
        <v>0.329778466454398</v>
      </c>
      <c r="X646" s="33" t="n">
        <v>1</v>
      </c>
      <c r="Y646" s="28" t="n">
        <v>0</v>
      </c>
      <c r="Z646" s="28" t="n">
        <v>0</v>
      </c>
      <c r="AA646" s="28" t="n">
        <v>0</v>
      </c>
      <c r="AB646" s="31" t="n">
        <v>513392973096.042</v>
      </c>
      <c r="AC646" s="31" t="n">
        <v>511592200370.515</v>
      </c>
      <c r="AD646" s="31" t="n">
        <v>1800772725.5266</v>
      </c>
      <c r="AE646" s="34" t="n">
        <v>26.9643074182934</v>
      </c>
      <c r="AF646" s="34" t="n">
        <v>26.963873127148</v>
      </c>
      <c r="AG646" s="34" t="n">
        <v>0.000434291145421051</v>
      </c>
      <c r="AH646" s="28" t="n">
        <v>1</v>
      </c>
      <c r="AI646" s="28" t="n">
        <v>0</v>
      </c>
      <c r="AJ646" s="35" t="n">
        <v>58.3521294705138</v>
      </c>
      <c r="AK646" s="28" t="n">
        <v>0</v>
      </c>
      <c r="AL646" s="28" t="n">
        <v>0</v>
      </c>
      <c r="AM646" s="28" t="n">
        <v>1</v>
      </c>
      <c r="AN646" s="33" t="n">
        <v>0</v>
      </c>
      <c r="AO646" s="33" t="n">
        <v>0</v>
      </c>
      <c r="AP646" s="33" t="n">
        <v>0</v>
      </c>
      <c r="AQ646" s="33" t="n">
        <v>1</v>
      </c>
      <c r="AR646" s="28" t="n">
        <v>1</v>
      </c>
      <c r="AS646" s="28" t="n">
        <v>0</v>
      </c>
      <c r="AT646" s="28" t="n">
        <v>0</v>
      </c>
      <c r="AU646" s="28" t="n">
        <v>0</v>
      </c>
      <c r="AV646" s="28" t="n">
        <v>0</v>
      </c>
      <c r="AW646" s="28" t="n">
        <v>1</v>
      </c>
      <c r="AX646" s="28" t="n">
        <v>0</v>
      </c>
      <c r="AY646" s="28" t="n">
        <v>0</v>
      </c>
    </row>
    <row r="647" customFormat="false" ht="12.8" hidden="false" customHeight="false" outlineLevel="0" collapsed="false">
      <c r="A647" s="28" t="s">
        <v>156</v>
      </c>
      <c r="B647" s="28" t="s">
        <v>181</v>
      </c>
      <c r="C647" s="29" t="n">
        <v>2281994</v>
      </c>
      <c r="D647" s="30" t="n">
        <v>2884664295.48</v>
      </c>
      <c r="E647" s="30" t="n">
        <v>12629587874.94</v>
      </c>
      <c r="F647" s="30" t="n">
        <v>12859173271.31</v>
      </c>
      <c r="G647" s="31" t="n">
        <f aca="false">I647-O647</f>
        <v>4471845166.19</v>
      </c>
      <c r="H647" s="31" t="n">
        <v>1030736274.37</v>
      </c>
      <c r="I647" s="30" t="n">
        <v>17942834356.95</v>
      </c>
      <c r="J647" s="30" t="n">
        <f aca="false">I647-M647</f>
        <v>17713248960.58</v>
      </c>
      <c r="K647" s="30" t="n">
        <v>16820120196.33</v>
      </c>
      <c r="L647" s="30" t="n">
        <v>331807426.99</v>
      </c>
      <c r="M647" s="30" t="n">
        <v>229585396.37</v>
      </c>
      <c r="N647" s="30" t="n">
        <v>102222030.62</v>
      </c>
      <c r="O647" s="30" t="n">
        <v>13470989190.76</v>
      </c>
      <c r="P647" s="30" t="n">
        <v>13026354701.75</v>
      </c>
      <c r="Q647" s="30" t="n">
        <v>12321128492.85</v>
      </c>
      <c r="R647" s="30" t="n">
        <v>238342645.35</v>
      </c>
      <c r="S647" s="30" t="n">
        <v>1149860697.91</v>
      </c>
      <c r="T647" s="30" t="n">
        <v>862777677.04</v>
      </c>
      <c r="U647" s="30" t="n">
        <v>206291843.66</v>
      </c>
      <c r="V647" s="30" t="n">
        <v>287083020.87</v>
      </c>
      <c r="W647" s="32" t="n">
        <v>0.228405259462491</v>
      </c>
      <c r="X647" s="33" t="n">
        <v>1</v>
      </c>
      <c r="Y647" s="28" t="n">
        <v>0</v>
      </c>
      <c r="Z647" s="28" t="n">
        <v>0</v>
      </c>
      <c r="AA647" s="28" t="n">
        <v>0</v>
      </c>
      <c r="AB647" s="31" t="n">
        <v>60816662028.6081</v>
      </c>
      <c r="AC647" s="31" t="n">
        <v>60357287419.3169</v>
      </c>
      <c r="AD647" s="31" t="n">
        <v>459374609.291212</v>
      </c>
      <c r="AE647" s="34" t="n">
        <v>24.8311296348978</v>
      </c>
      <c r="AF647" s="34" t="n">
        <v>24.8235070775867</v>
      </c>
      <c r="AG647" s="34" t="n">
        <v>0.00762255731106813</v>
      </c>
      <c r="AH647" s="28" t="n">
        <v>1</v>
      </c>
      <c r="AI647" s="28" t="n">
        <v>0</v>
      </c>
      <c r="AJ647" s="35" t="n">
        <v>310.280394711465</v>
      </c>
      <c r="AK647" s="28" t="n">
        <v>0</v>
      </c>
      <c r="AL647" s="28" t="n">
        <v>0</v>
      </c>
      <c r="AM647" s="28" t="n">
        <v>1</v>
      </c>
      <c r="AN647" s="33" t="n">
        <v>0</v>
      </c>
      <c r="AO647" s="33" t="n">
        <v>0</v>
      </c>
      <c r="AP647" s="33" t="n">
        <v>0</v>
      </c>
      <c r="AQ647" s="33" t="n">
        <v>1</v>
      </c>
      <c r="AR647" s="28" t="n">
        <v>0</v>
      </c>
      <c r="AS647" s="28" t="n">
        <v>0</v>
      </c>
      <c r="AT647" s="28" t="n">
        <v>0</v>
      </c>
      <c r="AU647" s="28" t="n">
        <v>0</v>
      </c>
      <c r="AV647" s="28" t="n">
        <v>1</v>
      </c>
      <c r="AW647" s="28" t="n">
        <v>0</v>
      </c>
      <c r="AX647" s="28" t="n">
        <v>1</v>
      </c>
      <c r="AY647" s="28" t="n">
        <v>0</v>
      </c>
    </row>
    <row r="648" customFormat="false" ht="12.8" hidden="false" customHeight="false" outlineLevel="0" collapsed="false">
      <c r="A648" s="28" t="s">
        <v>157</v>
      </c>
      <c r="B648" s="28" t="s">
        <v>181</v>
      </c>
      <c r="C648" s="29" t="n">
        <v>45850570</v>
      </c>
      <c r="D648" s="30" t="n">
        <v>298601299597.96</v>
      </c>
      <c r="E648" s="30" t="n">
        <v>231311585032.02</v>
      </c>
      <c r="F648" s="30" t="n">
        <v>234783827776.68</v>
      </c>
      <c r="G648" s="31" t="n">
        <f aca="false">I648-O648</f>
        <v>32828898141.15</v>
      </c>
      <c r="H648" s="31" t="n">
        <v>5069098343.41006</v>
      </c>
      <c r="I648" s="30" t="n">
        <v>361144478534.65</v>
      </c>
      <c r="J648" s="30" t="n">
        <f aca="false">I648-M648</f>
        <v>357672235789.99</v>
      </c>
      <c r="K648" s="30" t="n">
        <v>336308477650.51</v>
      </c>
      <c r="L648" s="30" t="n">
        <v>7325957762.89</v>
      </c>
      <c r="M648" s="30" t="n">
        <v>3472242744.66</v>
      </c>
      <c r="N648" s="30" t="n">
        <v>3853715018.23</v>
      </c>
      <c r="O648" s="30" t="n">
        <v>328315580393.5</v>
      </c>
      <c r="P648" s="30" t="n">
        <v>303988877745.89</v>
      </c>
      <c r="Q648" s="30" t="n">
        <v>295970205194.97</v>
      </c>
      <c r="R648" s="30" t="n">
        <v>13998194089.67</v>
      </c>
      <c r="S648" s="30" t="n">
        <v>32345375198.53</v>
      </c>
      <c r="T648" s="30" t="n">
        <v>17069742456.16</v>
      </c>
      <c r="U648" s="30" t="n">
        <v>10328508557.94</v>
      </c>
      <c r="V648" s="30" t="n">
        <v>15275632742.37</v>
      </c>
      <c r="W648" s="32" t="n">
        <v>1.29090507748077</v>
      </c>
      <c r="X648" s="33" t="n">
        <v>1</v>
      </c>
      <c r="Y648" s="28" t="n">
        <v>0</v>
      </c>
      <c r="Z648" s="28" t="n">
        <v>0</v>
      </c>
      <c r="AA648" s="28" t="n">
        <v>0</v>
      </c>
      <c r="AB648" s="31" t="n">
        <v>3444814032941.67</v>
      </c>
      <c r="AC648" s="31" t="n">
        <v>3364160800994.79</v>
      </c>
      <c r="AD648" s="31" t="n">
        <v>80653231946.8807</v>
      </c>
      <c r="AE648" s="34" t="n">
        <v>28.8678910372076</v>
      </c>
      <c r="AF648" s="34" t="n">
        <v>28.8436800082923</v>
      </c>
      <c r="AG648" s="34" t="n">
        <v>0.02421102891522</v>
      </c>
      <c r="AH648" s="28" t="n">
        <v>1</v>
      </c>
      <c r="AI648" s="28" t="n">
        <v>0</v>
      </c>
      <c r="AJ648" s="35" t="n">
        <v>30.4850379598798</v>
      </c>
      <c r="AK648" s="28" t="n">
        <v>0</v>
      </c>
      <c r="AL648" s="28" t="n">
        <v>0</v>
      </c>
      <c r="AM648" s="28" t="n">
        <v>1</v>
      </c>
      <c r="AN648" s="33" t="n">
        <v>0</v>
      </c>
      <c r="AO648" s="33" t="n">
        <v>0</v>
      </c>
      <c r="AP648" s="33" t="n">
        <v>0</v>
      </c>
      <c r="AQ648" s="33" t="n">
        <v>1</v>
      </c>
      <c r="AR648" s="28" t="n">
        <v>0</v>
      </c>
      <c r="AS648" s="28" t="n">
        <v>1</v>
      </c>
      <c r="AT648" s="28" t="n">
        <v>0</v>
      </c>
      <c r="AU648" s="28" t="n">
        <v>0</v>
      </c>
      <c r="AV648" s="28" t="n">
        <v>0</v>
      </c>
      <c r="AW648" s="28" t="n">
        <v>1</v>
      </c>
      <c r="AX648" s="28" t="n">
        <v>0</v>
      </c>
      <c r="AY648" s="28" t="n">
        <v>0</v>
      </c>
    </row>
    <row r="649" customFormat="false" ht="12.8" hidden="false" customHeight="false" outlineLevel="0" collapsed="false">
      <c r="A649" s="28" t="s">
        <v>158</v>
      </c>
      <c r="B649" s="28" t="s">
        <v>181</v>
      </c>
      <c r="C649" s="29" t="n">
        <v>1567191</v>
      </c>
      <c r="D649" s="30" t="n">
        <v>568840390.92</v>
      </c>
      <c r="E649" s="30" t="n">
        <v>13094049260.01</v>
      </c>
      <c r="F649" s="30" t="n">
        <v>13565607201.13</v>
      </c>
      <c r="G649" s="31" t="n">
        <f aca="false">I649-O649</f>
        <v>6319789901.82</v>
      </c>
      <c r="H649" s="31" t="n">
        <v>-285055491.819998</v>
      </c>
      <c r="I649" s="30" t="n">
        <v>22193304828.25</v>
      </c>
      <c r="J649" s="30" t="n">
        <f aca="false">I649-M649</f>
        <v>21721746887.13</v>
      </c>
      <c r="K649" s="30" t="n">
        <v>20269584278.49</v>
      </c>
      <c r="L649" s="30" t="n">
        <v>567285244.29</v>
      </c>
      <c r="M649" s="30" t="n">
        <v>471557941.12</v>
      </c>
      <c r="N649" s="30" t="n">
        <v>95727303.17</v>
      </c>
      <c r="O649" s="30" t="n">
        <v>15873514926.43</v>
      </c>
      <c r="P649" s="30" t="n">
        <v>14933076867.39</v>
      </c>
      <c r="Q649" s="30" t="n">
        <v>13946846764.61</v>
      </c>
      <c r="R649" s="30" t="n">
        <v>316312882.07</v>
      </c>
      <c r="S649" s="30" t="n">
        <v>1926668161.82</v>
      </c>
      <c r="T649" s="30" t="n">
        <v>1300896955.85</v>
      </c>
      <c r="U649" s="30" t="n">
        <v>624125176.97</v>
      </c>
      <c r="V649" s="30" t="n">
        <v>625771205.97</v>
      </c>
      <c r="W649" s="32" t="n">
        <v>0.0434426646505197</v>
      </c>
      <c r="X649" s="33" t="n">
        <v>1</v>
      </c>
      <c r="Y649" s="28" t="n">
        <v>0</v>
      </c>
      <c r="Z649" s="28" t="n">
        <v>0</v>
      </c>
      <c r="AA649" s="28" t="n">
        <v>0</v>
      </c>
      <c r="AB649" s="31" t="n">
        <v>64317699019.5567</v>
      </c>
      <c r="AC649" s="31" t="n">
        <v>63922663613.2872</v>
      </c>
      <c r="AD649" s="31" t="n">
        <v>395035406.26947</v>
      </c>
      <c r="AE649" s="34" t="n">
        <v>24.8871006872275</v>
      </c>
      <c r="AF649" s="34" t="n">
        <v>24.8845450884582</v>
      </c>
      <c r="AG649" s="34" t="n">
        <v>0.00255559876931733</v>
      </c>
      <c r="AH649" s="28" t="n">
        <v>1</v>
      </c>
      <c r="AI649" s="28" t="n">
        <v>0</v>
      </c>
      <c r="AJ649" s="35" t="n">
        <v>449.479523442783</v>
      </c>
      <c r="AK649" s="28" t="n">
        <v>0</v>
      </c>
      <c r="AL649" s="28" t="n">
        <v>0</v>
      </c>
      <c r="AM649" s="28" t="n">
        <v>1</v>
      </c>
      <c r="AN649" s="33" t="n">
        <v>0</v>
      </c>
      <c r="AO649" s="33" t="n">
        <v>0</v>
      </c>
      <c r="AP649" s="33" t="n">
        <v>0</v>
      </c>
      <c r="AQ649" s="33" t="n">
        <v>1</v>
      </c>
      <c r="AR649" s="28" t="n">
        <v>0</v>
      </c>
      <c r="AS649" s="28" t="n">
        <v>0</v>
      </c>
      <c r="AT649" s="28" t="n">
        <v>0</v>
      </c>
      <c r="AU649" s="28" t="n">
        <v>1</v>
      </c>
      <c r="AV649" s="28" t="n">
        <v>0</v>
      </c>
      <c r="AW649" s="28" t="n">
        <v>0</v>
      </c>
      <c r="AX649" s="28" t="n">
        <v>0</v>
      </c>
      <c r="AY649" s="28" t="n">
        <v>1</v>
      </c>
    </row>
    <row r="650" customFormat="false" ht="12.8" hidden="false" customHeight="false" outlineLevel="0" collapsed="false">
      <c r="AR650" s="28" t="n">
        <v>0</v>
      </c>
      <c r="AS650" s="28" t="n">
        <v>0</v>
      </c>
      <c r="AT650" s="28" t="n">
        <v>0</v>
      </c>
      <c r="AU650" s="28" t="n">
        <v>1</v>
      </c>
      <c r="AV650" s="28" t="n">
        <v>0</v>
      </c>
      <c r="AW650" s="28" t="n">
        <v>0</v>
      </c>
      <c r="AX650" s="28" t="n">
        <v>1</v>
      </c>
      <c r="AY650" s="28" t="n">
        <v>0</v>
      </c>
    </row>
    <row r="651" customFormat="false" ht="12.8" hidden="false" customHeight="false" outlineLevel="0" collapsed="false">
      <c r="AR651" s="28" t="n">
        <v>0</v>
      </c>
      <c r="AS651" s="28" t="n">
        <v>0</v>
      </c>
      <c r="AT651" s="28" t="n">
        <v>0</v>
      </c>
      <c r="AU651" s="28" t="n">
        <v>0</v>
      </c>
      <c r="AV651" s="28" t="n">
        <v>1</v>
      </c>
      <c r="AW651" s="28" t="n">
        <v>0</v>
      </c>
      <c r="AX651" s="28" t="n">
        <v>1</v>
      </c>
      <c r="AY651" s="28" t="n">
        <v>0</v>
      </c>
    </row>
    <row r="652" customFormat="false" ht="12.8" hidden="false" customHeight="false" outlineLevel="0" collapsed="false">
      <c r="AR652" s="28" t="n">
        <v>0</v>
      </c>
      <c r="AS652" s="28" t="n">
        <v>0</v>
      </c>
      <c r="AT652" s="28" t="n">
        <v>0</v>
      </c>
      <c r="AU652" s="28" t="n">
        <v>1</v>
      </c>
      <c r="AV652" s="28" t="n">
        <v>0</v>
      </c>
      <c r="AW652" s="28" t="n">
        <v>0</v>
      </c>
      <c r="AX652" s="28" t="n">
        <v>0</v>
      </c>
      <c r="AY652" s="28" t="n">
        <v>1</v>
      </c>
    </row>
    <row r="653" customFormat="false" ht="12.8" hidden="false" customHeight="false" outlineLevel="0" collapsed="false">
      <c r="AR653" s="28" t="n">
        <v>0</v>
      </c>
      <c r="AS653" s="28" t="n">
        <v>0</v>
      </c>
      <c r="AT653" s="28" t="n">
        <v>0</v>
      </c>
      <c r="AU653" s="28" t="n">
        <v>1</v>
      </c>
      <c r="AV653" s="28" t="n">
        <v>0</v>
      </c>
      <c r="AW653" s="28" t="n">
        <v>0</v>
      </c>
      <c r="AX653" s="28" t="n">
        <v>1</v>
      </c>
      <c r="AY653" s="28" t="n">
        <v>0</v>
      </c>
    </row>
    <row r="654" customFormat="false" ht="12.8" hidden="false" customHeight="false" outlineLevel="0" collapsed="false">
      <c r="AR654" s="28" t="n">
        <v>0</v>
      </c>
      <c r="AS654" s="28" t="n">
        <v>0</v>
      </c>
      <c r="AT654" s="28" t="n">
        <v>0</v>
      </c>
      <c r="AU654" s="28" t="n">
        <v>0</v>
      </c>
      <c r="AV654" s="28" t="n">
        <v>1</v>
      </c>
      <c r="AW654" s="28" t="n">
        <v>0</v>
      </c>
      <c r="AX654" s="28" t="n">
        <v>1</v>
      </c>
      <c r="AY654" s="28" t="n">
        <v>0</v>
      </c>
    </row>
    <row r="655" customFormat="false" ht="12.8" hidden="false" customHeight="false" outlineLevel="0" collapsed="false">
      <c r="AR655" s="28" t="n">
        <v>0</v>
      </c>
      <c r="AS655" s="28" t="n">
        <v>0</v>
      </c>
      <c r="AT655" s="28" t="n">
        <v>0</v>
      </c>
      <c r="AU655" s="28" t="n">
        <v>0</v>
      </c>
      <c r="AV655" s="28" t="n">
        <v>1</v>
      </c>
      <c r="AW655" s="28" t="n">
        <v>0</v>
      </c>
      <c r="AX655" s="28" t="n">
        <v>1</v>
      </c>
      <c r="AY655" s="28" t="n">
        <v>0</v>
      </c>
    </row>
    <row r="656" customFormat="false" ht="12.8" hidden="false" customHeight="false" outlineLevel="0" collapsed="false">
      <c r="AR656" s="28" t="n">
        <v>0</v>
      </c>
      <c r="AS656" s="28" t="n">
        <v>0</v>
      </c>
      <c r="AT656" s="28" t="n">
        <v>1</v>
      </c>
      <c r="AU656" s="28" t="n">
        <v>0</v>
      </c>
      <c r="AV656" s="28" t="n">
        <v>0</v>
      </c>
      <c r="AW656" s="28" t="n">
        <v>1</v>
      </c>
      <c r="AX656" s="28" t="n">
        <v>0</v>
      </c>
      <c r="AY656" s="28" t="n">
        <v>0</v>
      </c>
    </row>
    <row r="657" customFormat="false" ht="12.8" hidden="false" customHeight="false" outlineLevel="0" collapsed="false">
      <c r="AR657" s="28" t="n">
        <v>0</v>
      </c>
      <c r="AS657" s="28" t="n">
        <v>1</v>
      </c>
      <c r="AT657" s="28" t="n">
        <v>0</v>
      </c>
      <c r="AU657" s="28" t="n">
        <v>0</v>
      </c>
      <c r="AV657" s="28" t="n">
        <v>0</v>
      </c>
      <c r="AW657" s="28" t="n">
        <v>0</v>
      </c>
      <c r="AX657" s="28" t="n">
        <v>0</v>
      </c>
      <c r="AY657" s="28" t="n">
        <v>1</v>
      </c>
    </row>
    <row r="658" customFormat="false" ht="12.8" hidden="false" customHeight="false" outlineLevel="0" collapsed="false">
      <c r="AR658" s="28" t="n">
        <v>0</v>
      </c>
      <c r="AS658" s="28" t="n">
        <v>0</v>
      </c>
      <c r="AT658" s="28" t="n">
        <v>1</v>
      </c>
      <c r="AU658" s="28" t="n">
        <v>0</v>
      </c>
      <c r="AV658" s="28" t="n">
        <v>0</v>
      </c>
      <c r="AW658" s="28" t="n">
        <v>0</v>
      </c>
      <c r="AX658" s="28" t="n">
        <v>0</v>
      </c>
      <c r="AY658" s="28" t="n">
        <v>1</v>
      </c>
    </row>
    <row r="659" customFormat="false" ht="12.8" hidden="false" customHeight="false" outlineLevel="0" collapsed="false">
      <c r="AR659" s="28" t="n">
        <v>0</v>
      </c>
      <c r="AS659" s="28" t="n">
        <v>0</v>
      </c>
      <c r="AT659" s="28" t="n">
        <v>0</v>
      </c>
      <c r="AU659" s="28" t="n">
        <v>0</v>
      </c>
      <c r="AV659" s="28" t="n">
        <v>1</v>
      </c>
      <c r="AW659" s="28" t="n">
        <v>0</v>
      </c>
      <c r="AX659" s="28" t="n">
        <v>1</v>
      </c>
      <c r="AY659" s="28" t="n">
        <v>0</v>
      </c>
    </row>
    <row r="660" customFormat="false" ht="12.8" hidden="false" customHeight="false" outlineLevel="0" collapsed="false">
      <c r="AR660" s="28" t="n">
        <v>0</v>
      </c>
      <c r="AS660" s="28" t="n">
        <v>1</v>
      </c>
      <c r="AT660" s="28" t="n">
        <v>0</v>
      </c>
      <c r="AU660" s="28" t="n">
        <v>0</v>
      </c>
      <c r="AV660" s="28" t="n">
        <v>0</v>
      </c>
      <c r="AW660" s="28" t="n">
        <v>0</v>
      </c>
      <c r="AX660" s="28" t="n">
        <v>0</v>
      </c>
      <c r="AY660" s="28" t="n">
        <v>1</v>
      </c>
    </row>
    <row r="661" customFormat="false" ht="12.8" hidden="false" customHeight="false" outlineLevel="0" collapsed="false">
      <c r="AR661" s="28" t="n">
        <v>0</v>
      </c>
      <c r="AS661" s="28" t="n">
        <v>0</v>
      </c>
      <c r="AT661" s="28" t="n">
        <v>1</v>
      </c>
      <c r="AU661" s="28" t="n">
        <v>0</v>
      </c>
      <c r="AV661" s="28" t="n">
        <v>0</v>
      </c>
      <c r="AW661" s="28" t="n">
        <v>1</v>
      </c>
      <c r="AX661" s="28" t="n">
        <v>0</v>
      </c>
      <c r="AY661" s="28" t="n">
        <v>0</v>
      </c>
    </row>
    <row r="662" customFormat="false" ht="12.8" hidden="false" customHeight="false" outlineLevel="0" collapsed="false">
      <c r="AR662" s="28" t="n">
        <v>0</v>
      </c>
      <c r="AS662" s="28" t="n">
        <v>0</v>
      </c>
      <c r="AT662" s="28" t="n">
        <v>1</v>
      </c>
      <c r="AU662" s="28" t="n">
        <v>0</v>
      </c>
      <c r="AV662" s="28" t="n">
        <v>0</v>
      </c>
      <c r="AW662" s="28" t="n">
        <v>1</v>
      </c>
      <c r="AX662" s="28" t="n">
        <v>0</v>
      </c>
      <c r="AY662" s="28" t="n">
        <v>0</v>
      </c>
    </row>
    <row r="663" customFormat="false" ht="12.8" hidden="false" customHeight="false" outlineLevel="0" collapsed="false">
      <c r="AR663" s="28" t="n">
        <v>0</v>
      </c>
      <c r="AS663" s="28" t="n">
        <v>0</v>
      </c>
      <c r="AT663" s="28" t="n">
        <v>0</v>
      </c>
      <c r="AU663" s="28" t="n">
        <v>1</v>
      </c>
      <c r="AV663" s="28" t="n">
        <v>0</v>
      </c>
      <c r="AW663" s="28" t="n">
        <v>0</v>
      </c>
      <c r="AX663" s="28" t="n">
        <v>1</v>
      </c>
      <c r="AY663" s="28" t="n">
        <v>0</v>
      </c>
    </row>
    <row r="664" customFormat="false" ht="12.8" hidden="false" customHeight="false" outlineLevel="0" collapsed="false">
      <c r="AR664" s="28" t="n">
        <v>0</v>
      </c>
      <c r="AS664" s="28" t="n">
        <v>0</v>
      </c>
      <c r="AT664" s="28" t="n">
        <v>0</v>
      </c>
      <c r="AU664" s="28" t="n">
        <v>0</v>
      </c>
      <c r="AV664" s="28" t="n">
        <v>1</v>
      </c>
      <c r="AW664" s="28" t="n">
        <v>0</v>
      </c>
      <c r="AX664" s="28" t="n">
        <v>1</v>
      </c>
      <c r="AY664" s="28" t="n">
        <v>0</v>
      </c>
    </row>
    <row r="665" customFormat="false" ht="12.8" hidden="false" customHeight="false" outlineLevel="0" collapsed="false">
      <c r="AR665" s="28" t="n">
        <v>0</v>
      </c>
      <c r="AS665" s="28" t="n">
        <v>0</v>
      </c>
      <c r="AT665" s="28" t="n">
        <v>0</v>
      </c>
      <c r="AU665" s="28" t="n">
        <v>0</v>
      </c>
      <c r="AV665" s="28" t="n">
        <v>1</v>
      </c>
      <c r="AW665" s="28" t="n">
        <v>0</v>
      </c>
      <c r="AX665" s="28" t="n">
        <v>1</v>
      </c>
      <c r="AY665" s="28" t="n">
        <v>0</v>
      </c>
    </row>
    <row r="666" customFormat="false" ht="12.8" hidden="false" customHeight="false" outlineLevel="0" collapsed="false">
      <c r="AR666" s="28" t="n">
        <v>0</v>
      </c>
      <c r="AS666" s="28" t="n">
        <v>0</v>
      </c>
      <c r="AT666" s="28" t="n">
        <v>0</v>
      </c>
      <c r="AU666" s="28" t="n">
        <v>0</v>
      </c>
      <c r="AV666" s="28" t="n">
        <v>1</v>
      </c>
      <c r="AW666" s="28" t="n">
        <v>0</v>
      </c>
      <c r="AX666" s="28" t="n">
        <v>1</v>
      </c>
      <c r="AY666" s="28" t="n">
        <v>0</v>
      </c>
    </row>
    <row r="667" customFormat="false" ht="12.8" hidden="false" customHeight="false" outlineLevel="0" collapsed="false">
      <c r="AR667" s="28" t="n">
        <v>1</v>
      </c>
      <c r="AS667" s="28" t="n">
        <v>0</v>
      </c>
      <c r="AT667" s="28" t="n">
        <v>0</v>
      </c>
      <c r="AU667" s="28" t="n">
        <v>0</v>
      </c>
      <c r="AV667" s="28" t="n">
        <v>0</v>
      </c>
      <c r="AW667" s="28" t="n">
        <v>1</v>
      </c>
      <c r="AX667" s="28" t="n">
        <v>0</v>
      </c>
      <c r="AY667" s="28" t="n">
        <v>0</v>
      </c>
    </row>
    <row r="668" customFormat="false" ht="12.8" hidden="false" customHeight="false" outlineLevel="0" collapsed="false">
      <c r="AR668" s="28" t="n">
        <v>0</v>
      </c>
      <c r="AS668" s="28" t="n">
        <v>1</v>
      </c>
      <c r="AT668" s="28" t="n">
        <v>0</v>
      </c>
      <c r="AU668" s="28" t="n">
        <v>0</v>
      </c>
      <c r="AV668" s="28" t="n">
        <v>0</v>
      </c>
      <c r="AW668" s="28" t="n">
        <v>1</v>
      </c>
      <c r="AX668" s="28" t="n">
        <v>0</v>
      </c>
      <c r="AY668" s="28" t="n">
        <v>0</v>
      </c>
    </row>
    <row r="669" customFormat="false" ht="12.8" hidden="false" customHeight="false" outlineLevel="0" collapsed="false">
      <c r="AR669" s="28" t="n">
        <v>0</v>
      </c>
      <c r="AS669" s="28" t="n">
        <v>0</v>
      </c>
      <c r="AT669" s="28" t="n">
        <v>0</v>
      </c>
      <c r="AU669" s="28" t="n">
        <v>0</v>
      </c>
      <c r="AV669" s="28" t="n">
        <v>1</v>
      </c>
      <c r="AW669" s="28" t="n">
        <v>0</v>
      </c>
      <c r="AX669" s="28" t="n">
        <v>1</v>
      </c>
      <c r="AY669" s="28" t="n">
        <v>0</v>
      </c>
    </row>
    <row r="670" customFormat="false" ht="12.8" hidden="false" customHeight="false" outlineLevel="0" collapsed="false">
      <c r="AR670" s="28" t="n">
        <v>0</v>
      </c>
      <c r="AS670" s="28" t="n">
        <v>0</v>
      </c>
      <c r="AT670" s="28" t="n">
        <v>0</v>
      </c>
      <c r="AU670" s="28" t="n">
        <v>1</v>
      </c>
      <c r="AV670" s="28" t="n">
        <v>0</v>
      </c>
      <c r="AW670" s="28" t="n">
        <v>0</v>
      </c>
      <c r="AX670" s="28" t="n">
        <v>0</v>
      </c>
      <c r="AY670" s="28" t="n">
        <v>1</v>
      </c>
    </row>
    <row r="671" customFormat="false" ht="12.8" hidden="false" customHeight="false" outlineLevel="0" collapsed="false">
      <c r="AR671" s="28" t="n">
        <v>0</v>
      </c>
      <c r="AS671" s="28" t="n">
        <v>0</v>
      </c>
      <c r="AT671" s="28" t="n">
        <v>0</v>
      </c>
      <c r="AU671" s="28" t="n">
        <v>1</v>
      </c>
      <c r="AV671" s="28" t="n">
        <v>0</v>
      </c>
      <c r="AW671" s="28" t="n">
        <v>0</v>
      </c>
      <c r="AX671" s="28" t="n">
        <v>0</v>
      </c>
      <c r="AY671" s="28" t="n">
        <v>1</v>
      </c>
    </row>
    <row r="672" customFormat="false" ht="12.8" hidden="false" customHeight="false" outlineLevel="0" collapsed="false">
      <c r="AR672" s="28" t="n">
        <v>1</v>
      </c>
      <c r="AS672" s="28" t="n">
        <v>0</v>
      </c>
      <c r="AT672" s="28" t="n">
        <v>0</v>
      </c>
      <c r="AU672" s="28" t="n">
        <v>0</v>
      </c>
      <c r="AV672" s="28" t="n">
        <v>0</v>
      </c>
      <c r="AW672" s="28" t="n">
        <v>1</v>
      </c>
      <c r="AX672" s="28" t="n">
        <v>0</v>
      </c>
      <c r="AY672" s="28" t="n">
        <v>0</v>
      </c>
    </row>
    <row r="673" customFormat="false" ht="12.8" hidden="false" customHeight="false" outlineLevel="0" collapsed="false">
      <c r="AR673" s="28" t="n">
        <v>1</v>
      </c>
      <c r="AS673" s="28" t="n">
        <v>0</v>
      </c>
      <c r="AT673" s="28" t="n">
        <v>0</v>
      </c>
      <c r="AU673" s="28" t="n">
        <v>0</v>
      </c>
      <c r="AV673" s="28" t="n">
        <v>0</v>
      </c>
      <c r="AW673" s="28" t="n">
        <v>1</v>
      </c>
      <c r="AX673" s="28" t="n">
        <v>0</v>
      </c>
      <c r="AY673" s="28" t="n">
        <v>0</v>
      </c>
    </row>
    <row r="674" customFormat="false" ht="12.8" hidden="false" customHeight="false" outlineLevel="0" collapsed="false">
      <c r="AR674" s="28" t="n">
        <v>0</v>
      </c>
      <c r="AS674" s="28" t="n">
        <v>0</v>
      </c>
      <c r="AT674" s="28" t="n">
        <v>0</v>
      </c>
      <c r="AU674" s="28" t="n">
        <v>0</v>
      </c>
      <c r="AV674" s="28" t="n">
        <v>1</v>
      </c>
      <c r="AW674" s="28" t="n">
        <v>0</v>
      </c>
      <c r="AX674" s="28" t="n">
        <v>1</v>
      </c>
      <c r="AY674" s="28" t="n">
        <v>0</v>
      </c>
    </row>
    <row r="675" customFormat="false" ht="12.8" hidden="false" customHeight="false" outlineLevel="0" collapsed="false">
      <c r="AR675" s="28" t="n">
        <v>0</v>
      </c>
      <c r="AS675" s="28" t="n">
        <v>1</v>
      </c>
      <c r="AT675" s="28" t="n">
        <v>0</v>
      </c>
      <c r="AU675" s="28" t="n">
        <v>0</v>
      </c>
      <c r="AV675" s="28" t="n">
        <v>0</v>
      </c>
      <c r="AW675" s="28" t="n">
        <v>1</v>
      </c>
      <c r="AX675" s="28" t="n">
        <v>0</v>
      </c>
      <c r="AY675" s="28" t="n">
        <v>0</v>
      </c>
    </row>
    <row r="676" customFormat="false" ht="12.8" hidden="false" customHeight="false" outlineLevel="0" collapsed="false">
      <c r="AR676" s="28" t="n">
        <v>0</v>
      </c>
      <c r="AS676" s="28" t="n">
        <v>0</v>
      </c>
      <c r="AT676" s="28" t="n">
        <v>0</v>
      </c>
      <c r="AU676" s="28" t="n">
        <v>1</v>
      </c>
      <c r="AV676" s="28" t="n">
        <v>0</v>
      </c>
      <c r="AW676" s="28" t="n">
        <v>0</v>
      </c>
      <c r="AX676" s="28" t="n">
        <v>0</v>
      </c>
      <c r="AY676" s="28" t="n">
        <v>1</v>
      </c>
    </row>
  </sheetData>
  <autoFilter ref="A1:AY676"/>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Roman,Regular"&amp;12Página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L6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90" min="1" style="51" width="9.7"/>
  </cols>
  <sheetData>
    <row r="1" customFormat="false" ht="13.8" hidden="false" customHeight="false" outlineLevel="0" collapsed="false">
      <c r="A1" s="52" t="s">
        <v>85</v>
      </c>
      <c r="B1" s="52" t="s">
        <v>4</v>
      </c>
      <c r="C1" s="52" t="s">
        <v>86</v>
      </c>
      <c r="D1" s="52" t="s">
        <v>87</v>
      </c>
      <c r="E1" s="52" t="s">
        <v>88</v>
      </c>
      <c r="F1" s="52" t="s">
        <v>90</v>
      </c>
      <c r="G1" s="52" t="s">
        <v>182</v>
      </c>
      <c r="H1" s="52" t="s">
        <v>91</v>
      </c>
      <c r="I1" s="52" t="s">
        <v>92</v>
      </c>
      <c r="J1" s="52" t="s">
        <v>93</v>
      </c>
      <c r="K1" s="52" t="s">
        <v>94</v>
      </c>
      <c r="L1" s="52" t="s">
        <v>95</v>
      </c>
      <c r="M1" s="52" t="s">
        <v>96</v>
      </c>
      <c r="N1" s="52" t="s">
        <v>97</v>
      </c>
      <c r="O1" s="52" t="s">
        <v>98</v>
      </c>
      <c r="P1" s="52" t="s">
        <v>99</v>
      </c>
      <c r="Q1" s="52" t="s">
        <v>100</v>
      </c>
      <c r="R1" s="52" t="s">
        <v>101</v>
      </c>
      <c r="S1" s="52" t="s">
        <v>102</v>
      </c>
      <c r="T1" s="52" t="s">
        <v>103</v>
      </c>
      <c r="U1" s="52" t="s">
        <v>104</v>
      </c>
      <c r="V1" s="52" t="s">
        <v>105</v>
      </c>
      <c r="W1" s="52" t="s">
        <v>33</v>
      </c>
      <c r="X1" s="52" t="s">
        <v>35</v>
      </c>
      <c r="Y1" s="52" t="s">
        <v>106</v>
      </c>
      <c r="Z1" s="52" t="s">
        <v>39</v>
      </c>
      <c r="AA1" s="52" t="s">
        <v>41</v>
      </c>
      <c r="AB1" s="52" t="s">
        <v>107</v>
      </c>
      <c r="AC1" s="52" t="s">
        <v>108</v>
      </c>
      <c r="AD1" s="52" t="s">
        <v>109</v>
      </c>
      <c r="AE1" s="52" t="s">
        <v>110</v>
      </c>
      <c r="AF1" s="52" t="s">
        <v>111</v>
      </c>
      <c r="AG1" s="52" t="s">
        <v>112</v>
      </c>
      <c r="AH1" s="52" t="s">
        <v>113</v>
      </c>
      <c r="AI1" s="52" t="s">
        <v>114</v>
      </c>
      <c r="AJ1" s="52" t="s">
        <v>115</v>
      </c>
      <c r="AK1" s="52" t="s">
        <v>116</v>
      </c>
      <c r="AL1" s="52" t="s">
        <v>117</v>
      </c>
      <c r="AM1" s="52" t="s">
        <v>118</v>
      </c>
      <c r="AN1" s="52" t="s">
        <v>119</v>
      </c>
      <c r="AO1" s="52" t="s">
        <v>120</v>
      </c>
      <c r="AP1" s="52" t="s">
        <v>121</v>
      </c>
      <c r="AQ1" s="52" t="s">
        <v>122</v>
      </c>
      <c r="AR1" s="52" t="s">
        <v>123</v>
      </c>
      <c r="AS1" s="52" t="s">
        <v>124</v>
      </c>
      <c r="AT1" s="52" t="s">
        <v>125</v>
      </c>
      <c r="AU1" s="52" t="s">
        <v>126</v>
      </c>
      <c r="AV1" s="52" t="s">
        <v>127</v>
      </c>
      <c r="AW1" s="52" t="s">
        <v>128</v>
      </c>
      <c r="AX1" s="52" t="s">
        <v>129</v>
      </c>
      <c r="AY1" s="52" t="s">
        <v>130</v>
      </c>
      <c r="AZ1" s="52" t="s">
        <v>183</v>
      </c>
      <c r="BA1" s="52" t="s">
        <v>184</v>
      </c>
      <c r="BB1" s="52" t="s">
        <v>185</v>
      </c>
      <c r="BC1" s="52" t="s">
        <v>186</v>
      </c>
      <c r="BD1" s="52" t="s">
        <v>187</v>
      </c>
      <c r="BE1" s="52" t="s">
        <v>188</v>
      </c>
      <c r="BF1" s="52" t="s">
        <v>189</v>
      </c>
      <c r="BG1" s="52" t="s">
        <v>190</v>
      </c>
      <c r="BH1" s="52" t="s">
        <v>191</v>
      </c>
      <c r="BI1" s="52" t="s">
        <v>192</v>
      </c>
      <c r="BJ1" s="52" t="s">
        <v>193</v>
      </c>
      <c r="BK1" s="52" t="s">
        <v>194</v>
      </c>
      <c r="BL1" s="52" t="s">
        <v>195</v>
      </c>
      <c r="BM1" s="52" t="s">
        <v>196</v>
      </c>
      <c r="BN1" s="52" t="s">
        <v>197</v>
      </c>
      <c r="BO1" s="52" t="s">
        <v>198</v>
      </c>
      <c r="BP1" s="52" t="s">
        <v>199</v>
      </c>
      <c r="BQ1" s="52" t="s">
        <v>200</v>
      </c>
      <c r="BR1" s="52" t="s">
        <v>201</v>
      </c>
      <c r="BS1" s="52" t="s">
        <v>202</v>
      </c>
      <c r="BT1" s="52" t="s">
        <v>203</v>
      </c>
      <c r="BU1" s="52" t="s">
        <v>204</v>
      </c>
      <c r="BV1" s="52" t="s">
        <v>205</v>
      </c>
      <c r="BW1" s="52" t="s">
        <v>206</v>
      </c>
      <c r="BX1" s="52" t="s">
        <v>207</v>
      </c>
      <c r="BY1" s="52" t="s">
        <v>208</v>
      </c>
      <c r="BZ1" s="52" t="s">
        <v>209</v>
      </c>
      <c r="CA1" s="52" t="s">
        <v>210</v>
      </c>
      <c r="CB1" s="52" t="s">
        <v>211</v>
      </c>
      <c r="CC1" s="52" t="s">
        <v>212</v>
      </c>
      <c r="CD1" s="52" t="s">
        <v>213</v>
      </c>
      <c r="CE1" s="52" t="s">
        <v>214</v>
      </c>
      <c r="CF1" s="52" t="s">
        <v>215</v>
      </c>
      <c r="CG1" s="52" t="s">
        <v>216</v>
      </c>
      <c r="CH1" s="52" t="s">
        <v>217</v>
      </c>
      <c r="CI1" s="52" t="s">
        <v>218</v>
      </c>
      <c r="CJ1" s="52" t="s">
        <v>219</v>
      </c>
      <c r="CK1" s="52" t="s">
        <v>220</v>
      </c>
      <c r="CL1" s="52" t="s">
        <v>221</v>
      </c>
    </row>
    <row r="2" customFormat="false" ht="12.8" hidden="false" customHeight="false" outlineLevel="0" collapsed="false">
      <c r="A2" s="51" t="s">
        <v>131</v>
      </c>
      <c r="B2" s="51" t="s">
        <v>132</v>
      </c>
      <c r="C2" s="51" t="n">
        <v>557882</v>
      </c>
      <c r="D2" s="51" t="n">
        <v>2839851174.76402</v>
      </c>
      <c r="E2" s="51" t="n">
        <v>2724170432.58269</v>
      </c>
      <c r="F2" s="51" t="n">
        <v>2724170432.58269</v>
      </c>
      <c r="G2" s="51" t="n">
        <v>86912190.50384</v>
      </c>
      <c r="H2" s="51" t="n">
        <v>305506892.71382</v>
      </c>
      <c r="I2" s="51" t="n">
        <v>3258974706.73388</v>
      </c>
      <c r="J2" s="51" t="n">
        <v>3258974706.73388</v>
      </c>
      <c r="K2" s="51" t="n">
        <v>3045934485.8899</v>
      </c>
      <c r="L2" s="51" t="n">
        <v>213040220.843973</v>
      </c>
      <c r="M2" s="51" t="n">
        <v>0</v>
      </c>
      <c r="N2" s="51" t="n">
        <v>213040220.843973</v>
      </c>
      <c r="O2" s="51" t="n">
        <v>3172062516.23004</v>
      </c>
      <c r="P2" s="51" t="n">
        <v>2953467814.02006</v>
      </c>
      <c r="Q2" s="51" t="n">
        <v>2570085774.83646</v>
      </c>
      <c r="R2" s="51" t="n">
        <v>111054393.135451</v>
      </c>
      <c r="S2" s="51" t="n">
        <v>601976741.393585</v>
      </c>
      <c r="T2" s="51" t="n">
        <v>435707751.738217</v>
      </c>
      <c r="U2" s="51" t="n">
        <v>107540309.074528</v>
      </c>
      <c r="V2" s="51" t="n">
        <v>166268989.655368</v>
      </c>
      <c r="W2" s="51" t="n">
        <v>1.04246457593024</v>
      </c>
      <c r="X2" s="51" t="n">
        <v>0</v>
      </c>
      <c r="Y2" s="51" t="n">
        <v>0</v>
      </c>
      <c r="Z2" s="51" t="n">
        <v>0</v>
      </c>
      <c r="AA2" s="51" t="n">
        <v>0</v>
      </c>
      <c r="AB2" s="51" t="n">
        <v>8667544104.56732</v>
      </c>
      <c r="AC2" s="51" t="n">
        <v>8628868167.28505</v>
      </c>
      <c r="AD2" s="51" t="n">
        <v>38675937.2822731</v>
      </c>
      <c r="AE2" s="51" t="n">
        <v>22.8828513240098</v>
      </c>
      <c r="AF2" s="51" t="n">
        <v>22.8854311800842</v>
      </c>
      <c r="AG2" s="51" t="n">
        <v>-0.00257985607441851</v>
      </c>
      <c r="AH2" s="51" t="n">
        <v>0</v>
      </c>
      <c r="AI2" s="51" t="n">
        <v>1</v>
      </c>
      <c r="AJ2" s="51" t="n">
        <v>1089.96405971621</v>
      </c>
      <c r="AK2" s="51" t="n">
        <v>0</v>
      </c>
      <c r="AL2" s="51" t="n">
        <v>0</v>
      </c>
      <c r="AM2" s="51" t="n">
        <v>0</v>
      </c>
      <c r="AN2" s="51" t="n">
        <v>1</v>
      </c>
      <c r="AO2" s="51" t="n">
        <v>0</v>
      </c>
      <c r="AP2" s="51" t="n">
        <v>0</v>
      </c>
      <c r="AQ2" s="51" t="n">
        <v>0</v>
      </c>
      <c r="AR2" s="51" t="n">
        <v>0</v>
      </c>
      <c r="AS2" s="51" t="n">
        <v>0</v>
      </c>
      <c r="AT2" s="51" t="n">
        <v>0</v>
      </c>
      <c r="AU2" s="51" t="n">
        <v>1</v>
      </c>
      <c r="AV2" s="51" t="n">
        <v>0</v>
      </c>
      <c r="AW2" s="51" t="n">
        <v>0</v>
      </c>
      <c r="AX2" s="51" t="n">
        <v>1</v>
      </c>
      <c r="AY2" s="51" t="n">
        <v>0</v>
      </c>
      <c r="AZ2" s="51" t="n">
        <v>21.9046784760273</v>
      </c>
      <c r="BA2" s="51" t="n">
        <v>21.8062458474184</v>
      </c>
      <c r="BB2" s="51" t="n">
        <v>21.7254297906709</v>
      </c>
      <c r="BC2" s="51" t="n">
        <v>21.7254297906709</v>
      </c>
      <c r="BD2" s="51" t="n">
        <v>0</v>
      </c>
      <c r="BE2" s="51" t="n">
        <v>21.6672051111084</v>
      </c>
      <c r="BF2" s="51" t="n">
        <v>19.8924822846824</v>
      </c>
      <c r="BG2" s="51" t="n">
        <v>18.9291174604825</v>
      </c>
      <c r="BH2" s="51" t="n">
        <v>2839851174.76402</v>
      </c>
      <c r="BI2" s="51" t="n">
        <v>21.7670174848465</v>
      </c>
      <c r="BJ2" s="51" t="n">
        <v>1.04246457593024</v>
      </c>
      <c r="BK2" s="51" t="n">
        <v>0.714157204115816</v>
      </c>
      <c r="BL2" s="51" t="n">
        <v>18.5255306765039</v>
      </c>
      <c r="BM2" s="51" t="n">
        <v>18.493376312683</v>
      </c>
      <c r="BN2" s="51" t="n">
        <v>19.2027299029007</v>
      </c>
      <c r="BO2" s="51" t="n">
        <v>0.0984326286088653</v>
      </c>
      <c r="BP2" s="51" t="n">
        <v>-0.00257985607441851</v>
      </c>
      <c r="BQ2" s="51" t="n">
        <v>0</v>
      </c>
      <c r="BR2" s="51" t="n">
        <v>6.99481704277552</v>
      </c>
      <c r="BS2" s="51" t="n">
        <v>0</v>
      </c>
      <c r="BT2" s="51" t="n">
        <v>0</v>
      </c>
      <c r="BU2" s="51" t="n">
        <v>0</v>
      </c>
      <c r="BV2" s="51" t="n">
        <v>0</v>
      </c>
      <c r="BW2" s="51" t="n">
        <v>0</v>
      </c>
      <c r="BX2" s="51" t="n">
        <v>0</v>
      </c>
      <c r="BY2" s="51" t="n">
        <v>0</v>
      </c>
      <c r="BZ2" s="51" t="n">
        <v>0</v>
      </c>
      <c r="CA2" s="51" t="n">
        <v>1</v>
      </c>
      <c r="CB2" s="51" t="n">
        <v>0</v>
      </c>
      <c r="CC2" s="51" t="n">
        <v>-0.00257985607441851</v>
      </c>
      <c r="CD2" s="51" t="n">
        <v>0</v>
      </c>
      <c r="CE2" s="51" t="n">
        <v>0</v>
      </c>
      <c r="CF2" s="51" t="n">
        <v>0</v>
      </c>
      <c r="CG2" s="51" t="n">
        <v>1</v>
      </c>
      <c r="CH2" s="51" t="n">
        <v>0</v>
      </c>
      <c r="CI2" s="51" t="n">
        <v>0</v>
      </c>
      <c r="CJ2" s="51" t="n">
        <v>-0.00257985607441851</v>
      </c>
      <c r="CK2" s="51" t="n">
        <v>0</v>
      </c>
      <c r="CL2" s="51" t="n">
        <v>-0.00257985607441851</v>
      </c>
    </row>
    <row r="3" customFormat="false" ht="12.8" hidden="false" customHeight="false" outlineLevel="0" collapsed="false">
      <c r="A3" s="51" t="s">
        <v>131</v>
      </c>
      <c r="B3" s="51" t="s">
        <v>159</v>
      </c>
      <c r="C3" s="51" t="n">
        <v>574355</v>
      </c>
      <c r="D3" s="51" t="n">
        <v>2442980774.12627</v>
      </c>
      <c r="E3" s="51" t="n">
        <v>2932532768.4495</v>
      </c>
      <c r="F3" s="51" t="n">
        <v>2988904015.31957</v>
      </c>
      <c r="G3" s="51" t="n">
        <v>7226237.21885014</v>
      </c>
      <c r="H3" s="51" t="n">
        <v>289867258.208218</v>
      </c>
      <c r="I3" s="51" t="n">
        <v>3503327970.98665</v>
      </c>
      <c r="J3" s="51" t="n">
        <v>3446956724.11658</v>
      </c>
      <c r="K3" s="51" t="n">
        <v>3274676755.64083</v>
      </c>
      <c r="L3" s="51" t="n">
        <v>228651215.345823</v>
      </c>
      <c r="M3" s="51" t="n">
        <v>56371246.8700717</v>
      </c>
      <c r="N3" s="51" t="n">
        <v>172279968.475751</v>
      </c>
      <c r="O3" s="51" t="n">
        <v>3496101733.7678</v>
      </c>
      <c r="P3" s="51" t="n">
        <v>3157089465.90836</v>
      </c>
      <c r="Q3" s="51" t="n">
        <v>2744770664.06502</v>
      </c>
      <c r="R3" s="51" t="n">
        <v>118435090.856402</v>
      </c>
      <c r="S3" s="51" t="n">
        <v>751331069.702781</v>
      </c>
      <c r="T3" s="51" t="n">
        <v>526495879.475553</v>
      </c>
      <c r="U3" s="51" t="n">
        <v>220577177.003037</v>
      </c>
      <c r="V3" s="51" t="n">
        <v>224835190.227229</v>
      </c>
      <c r="W3" s="51" t="n">
        <v>0.833061713891073</v>
      </c>
      <c r="X3" s="51" t="n">
        <v>0</v>
      </c>
      <c r="Y3" s="51" t="n">
        <v>0</v>
      </c>
      <c r="Z3" s="51" t="n">
        <v>0</v>
      </c>
      <c r="AA3" s="51" t="n">
        <v>0</v>
      </c>
      <c r="AB3" s="51" t="n">
        <v>9248884943.13403</v>
      </c>
      <c r="AC3" s="51" t="n">
        <v>9146325258.115</v>
      </c>
      <c r="AD3" s="51" t="n">
        <v>102559685.019034</v>
      </c>
      <c r="AE3" s="51" t="n">
        <v>22.9477688345162</v>
      </c>
      <c r="AF3" s="51" t="n">
        <v>22.9403243495667</v>
      </c>
      <c r="AG3" s="51" t="n">
        <v>0.00744448494954967</v>
      </c>
      <c r="AH3" s="51" t="n">
        <v>1</v>
      </c>
      <c r="AI3" s="51" t="n">
        <v>0</v>
      </c>
      <c r="AJ3" s="51" t="n">
        <v>1746.80336888324</v>
      </c>
      <c r="AK3" s="51" t="n">
        <v>1</v>
      </c>
      <c r="AL3" s="51" t="n">
        <v>0</v>
      </c>
      <c r="AM3" s="51" t="n">
        <v>0</v>
      </c>
      <c r="AN3" s="51" t="n">
        <v>1</v>
      </c>
      <c r="AO3" s="51" t="n">
        <v>0</v>
      </c>
      <c r="AP3" s="51" t="n">
        <v>0</v>
      </c>
      <c r="AQ3" s="51" t="n">
        <v>0</v>
      </c>
      <c r="AR3" s="51" t="n">
        <v>0</v>
      </c>
      <c r="AS3" s="51" t="n">
        <v>0</v>
      </c>
      <c r="AT3" s="51" t="n">
        <v>0</v>
      </c>
      <c r="AU3" s="51" t="n">
        <v>1</v>
      </c>
      <c r="AV3" s="51" t="n">
        <v>0</v>
      </c>
      <c r="AW3" s="51" t="n">
        <v>0</v>
      </c>
      <c r="AX3" s="51" t="n">
        <v>1</v>
      </c>
      <c r="AY3" s="51" t="n">
        <v>0</v>
      </c>
      <c r="AZ3" s="51" t="n">
        <v>21.960757570041</v>
      </c>
      <c r="BA3" s="51" t="n">
        <v>21.8729163853378</v>
      </c>
      <c r="BB3" s="51" t="n">
        <v>21.8181726074273</v>
      </c>
      <c r="BC3" s="51" t="n">
        <v>21.7991323130073</v>
      </c>
      <c r="BD3" s="51" t="n">
        <v>17.8474697969437</v>
      </c>
      <c r="BE3" s="51" t="n">
        <v>21.7329633619933</v>
      </c>
      <c r="BF3" s="51" t="n">
        <v>20.0817540651498</v>
      </c>
      <c r="BG3" s="51" t="n">
        <v>19.2308782083371</v>
      </c>
      <c r="BH3" s="51" t="n">
        <v>2442980774.12627</v>
      </c>
      <c r="BI3" s="51" t="n">
        <v>21.6164847598199</v>
      </c>
      <c r="BJ3" s="51" t="n">
        <v>0.833061713891072</v>
      </c>
      <c r="BK3" s="51" t="n">
        <v>0.605987636534707</v>
      </c>
      <c r="BL3" s="51" t="n">
        <v>18.5898756204235</v>
      </c>
      <c r="BM3" s="51" t="n">
        <v>19.2117582052299</v>
      </c>
      <c r="BN3" s="51" t="n">
        <v>19.6415468560156</v>
      </c>
      <c r="BO3" s="51" t="n">
        <v>0.087841184703219</v>
      </c>
      <c r="BP3" s="51" t="n">
        <v>0</v>
      </c>
      <c r="BQ3" s="51" t="n">
        <v>0.00744448494954967</v>
      </c>
      <c r="BR3" s="51" t="n">
        <v>7.46611506069087</v>
      </c>
      <c r="BS3" s="51" t="n">
        <v>0</v>
      </c>
      <c r="BT3" s="51" t="n">
        <v>0</v>
      </c>
      <c r="BU3" s="51" t="n">
        <v>0</v>
      </c>
      <c r="BV3" s="51" t="n">
        <v>0</v>
      </c>
      <c r="BW3" s="51" t="n">
        <v>0</v>
      </c>
      <c r="BX3" s="51" t="n">
        <v>0</v>
      </c>
      <c r="BY3" s="51" t="n">
        <v>0</v>
      </c>
      <c r="BZ3" s="51" t="n">
        <v>0</v>
      </c>
      <c r="CA3" s="51" t="n">
        <v>1</v>
      </c>
      <c r="CB3" s="51" t="n">
        <v>0</v>
      </c>
      <c r="CC3" s="51" t="n">
        <v>0.00744448494954967</v>
      </c>
      <c r="CD3" s="51" t="n">
        <v>0</v>
      </c>
      <c r="CE3" s="51" t="n">
        <v>0</v>
      </c>
      <c r="CF3" s="51" t="n">
        <v>0</v>
      </c>
      <c r="CG3" s="51" t="n">
        <v>1</v>
      </c>
      <c r="CH3" s="51" t="n">
        <v>0</v>
      </c>
      <c r="CI3" s="51" t="n">
        <v>0</v>
      </c>
      <c r="CJ3" s="51" t="n">
        <v>0.00744448494954967</v>
      </c>
      <c r="CK3" s="51" t="n">
        <v>0</v>
      </c>
      <c r="CL3" s="51" t="n">
        <v>0.00744448494954967</v>
      </c>
    </row>
    <row r="4" customFormat="false" ht="12.8" hidden="false" customHeight="false" outlineLevel="0" collapsed="false">
      <c r="A4" s="51" t="s">
        <v>131</v>
      </c>
      <c r="B4" s="51" t="s">
        <v>160</v>
      </c>
      <c r="C4" s="51" t="n">
        <v>586942</v>
      </c>
      <c r="D4" s="51" t="n">
        <v>2336854191.47653</v>
      </c>
      <c r="E4" s="51" t="n">
        <v>3223205596.04958</v>
      </c>
      <c r="F4" s="51" t="n">
        <v>3360797375.86831</v>
      </c>
      <c r="G4" s="51" t="n">
        <v>-7797556.82432985</v>
      </c>
      <c r="H4" s="51" t="n">
        <v>227291788.045558</v>
      </c>
      <c r="I4" s="51" t="n">
        <v>3852297115.38987</v>
      </c>
      <c r="J4" s="51" t="n">
        <v>3714705335.57114</v>
      </c>
      <c r="K4" s="51" t="n">
        <v>3924612202.80757</v>
      </c>
      <c r="L4" s="51" t="n">
        <v>348187558.426213</v>
      </c>
      <c r="M4" s="51" t="n">
        <v>137591779.818732</v>
      </c>
      <c r="N4" s="51" t="n">
        <v>210595778.607482</v>
      </c>
      <c r="O4" s="51" t="n">
        <v>3860094672.2142</v>
      </c>
      <c r="P4" s="51" t="n">
        <v>3487413547.52558</v>
      </c>
      <c r="Q4" s="51" t="n">
        <v>2866130099.1882</v>
      </c>
      <c r="R4" s="51" t="n">
        <v>118515695.309708</v>
      </c>
      <c r="S4" s="51" t="n">
        <v>993964573.026001</v>
      </c>
      <c r="T4" s="51" t="n">
        <v>739112248.736607</v>
      </c>
      <c r="U4" s="51" t="n">
        <v>254165429.37891</v>
      </c>
      <c r="V4" s="51" t="n">
        <v>254852324.289393</v>
      </c>
      <c r="W4" s="51" t="n">
        <v>0.725009349183505</v>
      </c>
      <c r="X4" s="51" t="n">
        <v>0</v>
      </c>
      <c r="Y4" s="51" t="n">
        <v>0</v>
      </c>
      <c r="Z4" s="51" t="n">
        <v>0</v>
      </c>
      <c r="AA4" s="51" t="n">
        <v>0</v>
      </c>
      <c r="AB4" s="51" t="n">
        <v>9866467915.29969</v>
      </c>
      <c r="AC4" s="51" t="n">
        <v>9669970498.91011</v>
      </c>
      <c r="AD4" s="51" t="n">
        <v>196497416.389583</v>
      </c>
      <c r="AE4" s="51" t="n">
        <v>23.0124077656858</v>
      </c>
      <c r="AF4" s="51" t="n">
        <v>22.9948047420772</v>
      </c>
      <c r="AG4" s="51" t="n">
        <v>0.0176030236085994</v>
      </c>
      <c r="AH4" s="51" t="n">
        <v>1</v>
      </c>
      <c r="AI4" s="51" t="n">
        <v>0</v>
      </c>
      <c r="AJ4" s="51" t="n">
        <v>2020.16040641494</v>
      </c>
      <c r="AK4" s="51" t="n">
        <v>0</v>
      </c>
      <c r="AL4" s="51" t="n">
        <v>1</v>
      </c>
      <c r="AM4" s="51" t="n">
        <v>0</v>
      </c>
      <c r="AN4" s="51" t="n">
        <v>1</v>
      </c>
      <c r="AO4" s="51" t="n">
        <v>0</v>
      </c>
      <c r="AP4" s="51" t="n">
        <v>0</v>
      </c>
      <c r="AQ4" s="51" t="n">
        <v>0</v>
      </c>
      <c r="AR4" s="51" t="n">
        <v>0</v>
      </c>
      <c r="AS4" s="51" t="n">
        <v>0</v>
      </c>
      <c r="AT4" s="51" t="n">
        <v>0</v>
      </c>
      <c r="AU4" s="51" t="n">
        <v>1</v>
      </c>
      <c r="AV4" s="51" t="n">
        <v>0</v>
      </c>
      <c r="AW4" s="51" t="n">
        <v>0</v>
      </c>
      <c r="AX4" s="51" t="n">
        <v>1</v>
      </c>
      <c r="AY4" s="51" t="n">
        <v>0</v>
      </c>
      <c r="AZ4" s="51" t="n">
        <v>22.0355651947621</v>
      </c>
      <c r="BA4" s="51" t="n">
        <v>21.9724261948334</v>
      </c>
      <c r="BB4" s="51" t="n">
        <v>21.935444097311</v>
      </c>
      <c r="BC4" s="51" t="n">
        <v>21.8936422283284</v>
      </c>
      <c r="BD4" s="51" t="n">
        <v>18.7398017492575</v>
      </c>
      <c r="BE4" s="51" t="n">
        <v>21.7762285596655</v>
      </c>
      <c r="BF4" s="51" t="n">
        <v>20.4209603614733</v>
      </c>
      <c r="BG4" s="51" t="n">
        <v>19.3561948188578</v>
      </c>
      <c r="BH4" s="51" t="n">
        <v>2336854191.47653</v>
      </c>
      <c r="BI4" s="51" t="n">
        <v>21.5720714996609</v>
      </c>
      <c r="BJ4" s="51" t="n">
        <v>0.725009349183503</v>
      </c>
      <c r="BK4" s="51" t="n">
        <v>0.545232470285159</v>
      </c>
      <c r="BL4" s="51" t="n">
        <v>18.5905559680774</v>
      </c>
      <c r="BM4" s="51" t="n">
        <v>19.3534959136829</v>
      </c>
      <c r="BN4" s="51" t="n">
        <v>19.7362337210652</v>
      </c>
      <c r="BO4" s="51" t="n">
        <v>0.0631389999286434</v>
      </c>
      <c r="BP4" s="51" t="n">
        <v>0</v>
      </c>
      <c r="BQ4" s="51" t="n">
        <v>0.0176030236085994</v>
      </c>
      <c r="BR4" s="51" t="n">
        <v>7.61142708407832</v>
      </c>
      <c r="BS4" s="51" t="n">
        <v>0</v>
      </c>
      <c r="BT4" s="51" t="n">
        <v>0</v>
      </c>
      <c r="BU4" s="51" t="n">
        <v>0</v>
      </c>
      <c r="BV4" s="51" t="n">
        <v>0</v>
      </c>
      <c r="BW4" s="51" t="n">
        <v>0</v>
      </c>
      <c r="BX4" s="51" t="n">
        <v>0</v>
      </c>
      <c r="BY4" s="51" t="n">
        <v>0</v>
      </c>
      <c r="BZ4" s="51" t="n">
        <v>0</v>
      </c>
      <c r="CA4" s="51" t="n">
        <v>1</v>
      </c>
      <c r="CB4" s="51" t="n">
        <v>0</v>
      </c>
      <c r="CC4" s="51" t="n">
        <v>0.0176030236085994</v>
      </c>
      <c r="CD4" s="51" t="n">
        <v>0</v>
      </c>
      <c r="CE4" s="51" t="n">
        <v>0</v>
      </c>
      <c r="CF4" s="51" t="n">
        <v>0</v>
      </c>
      <c r="CG4" s="51" t="n">
        <v>1</v>
      </c>
      <c r="CH4" s="51" t="n">
        <v>0</v>
      </c>
      <c r="CI4" s="51" t="n">
        <v>0</v>
      </c>
      <c r="CJ4" s="51" t="n">
        <v>0.0176030236085994</v>
      </c>
      <c r="CK4" s="51" t="n">
        <v>0</v>
      </c>
      <c r="CL4" s="51" t="n">
        <v>0.0176030236085994</v>
      </c>
    </row>
    <row r="5" customFormat="false" ht="12.8" hidden="false" customHeight="false" outlineLevel="0" collapsed="false">
      <c r="A5" s="51" t="s">
        <v>131</v>
      </c>
      <c r="B5" s="51" t="s">
        <v>161</v>
      </c>
      <c r="C5" s="51" t="n">
        <v>600595</v>
      </c>
      <c r="D5" s="51" t="n">
        <v>2108642790.44535</v>
      </c>
      <c r="E5" s="51" t="n">
        <v>3109368680.55026</v>
      </c>
      <c r="F5" s="51" t="n">
        <v>3134795890.18293</v>
      </c>
      <c r="G5" s="51" t="n">
        <v>-18112367.2536597</v>
      </c>
      <c r="H5" s="51" t="n">
        <v>316433789.42273</v>
      </c>
      <c r="I5" s="51" t="n">
        <v>3610462446.33364</v>
      </c>
      <c r="J5" s="51" t="n">
        <v>3585035236.70097</v>
      </c>
      <c r="K5" s="51" t="n">
        <v>3809742464.7273</v>
      </c>
      <c r="L5" s="51" t="n">
        <v>211559427.161391</v>
      </c>
      <c r="M5" s="51" t="n">
        <v>25427209.6326693</v>
      </c>
      <c r="N5" s="51" t="n">
        <v>186132217.528722</v>
      </c>
      <c r="O5" s="51" t="n">
        <v>3628574813.5873</v>
      </c>
      <c r="P5" s="51" t="n">
        <v>3268601447.27824</v>
      </c>
      <c r="Q5" s="51" t="n">
        <v>3025969453.73487</v>
      </c>
      <c r="R5" s="51" t="n">
        <v>181419981.263208</v>
      </c>
      <c r="S5" s="51" t="n">
        <v>602605359.852432</v>
      </c>
      <c r="T5" s="51" t="n">
        <v>423810751.741541</v>
      </c>
      <c r="U5" s="51" t="n">
        <v>178553385.045853</v>
      </c>
      <c r="V5" s="51" t="n">
        <v>178794608.110891</v>
      </c>
      <c r="W5" s="51" t="n">
        <v>0.67815785359753</v>
      </c>
      <c r="X5" s="51" t="n">
        <v>0</v>
      </c>
      <c r="Y5" s="51" t="n">
        <v>0</v>
      </c>
      <c r="Z5" s="51" t="n">
        <v>0</v>
      </c>
      <c r="AA5" s="51" t="n">
        <v>0</v>
      </c>
      <c r="AB5" s="51" t="n">
        <v>10260157136.9147</v>
      </c>
      <c r="AC5" s="51" t="n">
        <v>10222401589.2386</v>
      </c>
      <c r="AD5" s="51" t="n">
        <v>37755547.6761075</v>
      </c>
      <c r="AE5" s="51" t="n">
        <v>23.0515339920605</v>
      </c>
      <c r="AF5" s="51" t="n">
        <v>23.0496506982359</v>
      </c>
      <c r="AG5" s="51" t="n">
        <v>0.0018832938246398</v>
      </c>
      <c r="AH5" s="51" t="n">
        <v>1</v>
      </c>
      <c r="AI5" s="51" t="n">
        <v>0</v>
      </c>
      <c r="AJ5" s="51" t="n">
        <v>11870.6697621802</v>
      </c>
      <c r="AK5" s="51" t="n">
        <v>0</v>
      </c>
      <c r="AL5" s="51" t="n">
        <v>0</v>
      </c>
      <c r="AM5" s="51" t="n">
        <v>1</v>
      </c>
      <c r="AN5" s="51" t="n">
        <v>0</v>
      </c>
      <c r="AO5" s="51" t="n">
        <v>0</v>
      </c>
      <c r="AP5" s="51" t="n">
        <v>0</v>
      </c>
      <c r="AQ5" s="51" t="n">
        <v>0</v>
      </c>
      <c r="AR5" s="51" t="n">
        <v>0</v>
      </c>
      <c r="AS5" s="51" t="n">
        <v>0</v>
      </c>
      <c r="AT5" s="51" t="n">
        <v>0</v>
      </c>
      <c r="AU5" s="51" t="n">
        <v>1</v>
      </c>
      <c r="AV5" s="51" t="n">
        <v>0</v>
      </c>
      <c r="AW5" s="51" t="n">
        <v>0</v>
      </c>
      <c r="AX5" s="51" t="n">
        <v>1</v>
      </c>
      <c r="AY5" s="51" t="n">
        <v>0</v>
      </c>
      <c r="AZ5" s="51" t="n">
        <v>22.000034140155</v>
      </c>
      <c r="BA5" s="51" t="n">
        <v>21.9076280387114</v>
      </c>
      <c r="BB5" s="51" t="n">
        <v>21.8658299024311</v>
      </c>
      <c r="BC5" s="51" t="n">
        <v>21.8576855462449</v>
      </c>
      <c r="BD5" s="51" t="n">
        <v>17.0513304433235</v>
      </c>
      <c r="BE5" s="51" t="n">
        <v>21.8304973579903</v>
      </c>
      <c r="BF5" s="51" t="n">
        <v>19.8647975756841</v>
      </c>
      <c r="BG5" s="51" t="n">
        <v>19.0017482698626</v>
      </c>
      <c r="BH5" s="51" t="n">
        <v>2108642790.44535</v>
      </c>
      <c r="BI5" s="51" t="n">
        <v>21.4693103506721</v>
      </c>
      <c r="BJ5" s="51" t="n">
        <v>0.678157853597531</v>
      </c>
      <c r="BK5" s="51" t="n">
        <v>0.517696676086229</v>
      </c>
      <c r="BL5" s="51" t="n">
        <v>19.0163252453846</v>
      </c>
      <c r="BM5" s="51" t="n">
        <v>19.0003981959574</v>
      </c>
      <c r="BN5" s="51" t="n">
        <v>19.7015406069807</v>
      </c>
      <c r="BO5" s="51" t="n">
        <v>0.0924061014436006</v>
      </c>
      <c r="BP5" s="51" t="n">
        <v>0</v>
      </c>
      <c r="BQ5" s="51" t="n">
        <v>0.0018832938246398</v>
      </c>
      <c r="BR5" s="51" t="n">
        <v>9.38191014849233</v>
      </c>
      <c r="BS5" s="51" t="n">
        <v>0</v>
      </c>
      <c r="BT5" s="51" t="n">
        <v>0</v>
      </c>
      <c r="BU5" s="51" t="n">
        <v>0</v>
      </c>
      <c r="BV5" s="51" t="n">
        <v>0</v>
      </c>
      <c r="BW5" s="51" t="n">
        <v>0</v>
      </c>
      <c r="BX5" s="51" t="n">
        <v>0</v>
      </c>
      <c r="BY5" s="51" t="n">
        <v>0</v>
      </c>
      <c r="BZ5" s="51" t="n">
        <v>0</v>
      </c>
      <c r="CA5" s="51" t="n">
        <v>1</v>
      </c>
      <c r="CB5" s="51" t="n">
        <v>0</v>
      </c>
      <c r="CC5" s="51" t="n">
        <v>0.0018832938246398</v>
      </c>
      <c r="CD5" s="51" t="n">
        <v>0</v>
      </c>
      <c r="CE5" s="51" t="n">
        <v>0</v>
      </c>
      <c r="CF5" s="51" t="n">
        <v>0</v>
      </c>
      <c r="CG5" s="51" t="n">
        <v>1</v>
      </c>
      <c r="CH5" s="51" t="n">
        <v>0</v>
      </c>
      <c r="CI5" s="51" t="n">
        <v>0</v>
      </c>
      <c r="CJ5" s="51" t="n">
        <v>0.0018832938246398</v>
      </c>
      <c r="CK5" s="51" t="n">
        <v>0</v>
      </c>
      <c r="CL5" s="51" t="n">
        <v>0.0018832938246398</v>
      </c>
    </row>
    <row r="6" customFormat="false" ht="12.8" hidden="false" customHeight="false" outlineLevel="0" collapsed="false">
      <c r="A6" s="51" t="s">
        <v>131</v>
      </c>
      <c r="B6" s="51" t="s">
        <v>162</v>
      </c>
      <c r="C6" s="51" t="n">
        <v>630328</v>
      </c>
      <c r="D6" s="51" t="n">
        <v>2027584862.82577</v>
      </c>
      <c r="E6" s="51" t="n">
        <v>3265790638.3706</v>
      </c>
      <c r="F6" s="51" t="n">
        <v>3289285771.6164</v>
      </c>
      <c r="G6" s="51" t="n">
        <v>41938304.9903798</v>
      </c>
      <c r="H6" s="51" t="n">
        <v>253743819.314251</v>
      </c>
      <c r="I6" s="51" t="n">
        <v>3850947916.10501</v>
      </c>
      <c r="J6" s="51" t="n">
        <v>3827452782.85921</v>
      </c>
      <c r="K6" s="51" t="n">
        <v>4015112754.56707</v>
      </c>
      <c r="L6" s="51" t="n">
        <v>265410255.451472</v>
      </c>
      <c r="M6" s="51" t="n">
        <v>23495133.2457992</v>
      </c>
      <c r="N6" s="51" t="n">
        <v>241915122.205673</v>
      </c>
      <c r="O6" s="51" t="n">
        <v>3809009611.11463</v>
      </c>
      <c r="P6" s="51" t="n">
        <v>3573708963.54496</v>
      </c>
      <c r="Q6" s="51" t="n">
        <v>3154841404.74268</v>
      </c>
      <c r="R6" s="51" t="n">
        <v>99789032.8458626</v>
      </c>
      <c r="S6" s="51" t="n">
        <v>654168206.371952</v>
      </c>
      <c r="T6" s="51" t="n">
        <v>517864326.978215</v>
      </c>
      <c r="U6" s="51" t="n">
        <v>135511614.723801</v>
      </c>
      <c r="V6" s="51" t="n">
        <v>136303879.393736</v>
      </c>
      <c r="W6" s="51" t="n">
        <v>0.620855739802535</v>
      </c>
      <c r="X6" s="51" t="n">
        <v>0</v>
      </c>
      <c r="Y6" s="51" t="n">
        <v>0</v>
      </c>
      <c r="Z6" s="51" t="n">
        <v>0</v>
      </c>
      <c r="AA6" s="51" t="n">
        <v>0</v>
      </c>
      <c r="AB6" s="51" t="n">
        <v>10684005302.3069</v>
      </c>
      <c r="AC6" s="51" t="n">
        <v>10857655815.291</v>
      </c>
      <c r="AD6" s="51" t="n">
        <v>-173650512.984093</v>
      </c>
      <c r="AE6" s="51" t="n">
        <v>23.0920136284788</v>
      </c>
      <c r="AF6" s="51" t="n">
        <v>23.1084570424401</v>
      </c>
      <c r="AG6" s="51" t="n">
        <v>-0.0164434139612495</v>
      </c>
      <c r="AH6" s="51" t="n">
        <v>0</v>
      </c>
      <c r="AI6" s="51" t="n">
        <v>1</v>
      </c>
      <c r="AJ6" s="51" t="n">
        <v>6782.94084634795</v>
      </c>
      <c r="AK6" s="51" t="n">
        <v>0</v>
      </c>
      <c r="AL6" s="51" t="n">
        <v>0</v>
      </c>
      <c r="AM6" s="51" t="n">
        <v>0</v>
      </c>
      <c r="AN6" s="51" t="n">
        <v>0</v>
      </c>
      <c r="AO6" s="51" t="n">
        <v>1</v>
      </c>
      <c r="AP6" s="51" t="n">
        <v>0</v>
      </c>
      <c r="AQ6" s="51" t="n">
        <v>0</v>
      </c>
      <c r="AR6" s="51" t="n">
        <v>0</v>
      </c>
      <c r="AS6" s="51" t="n">
        <v>0</v>
      </c>
      <c r="AT6" s="51" t="n">
        <v>0</v>
      </c>
      <c r="AU6" s="51" t="n">
        <v>1</v>
      </c>
      <c r="AV6" s="51" t="n">
        <v>0</v>
      </c>
      <c r="AW6" s="51" t="n">
        <v>0</v>
      </c>
      <c r="AX6" s="51" t="n">
        <v>1</v>
      </c>
      <c r="AY6" s="51" t="n">
        <v>0</v>
      </c>
      <c r="AZ6" s="51" t="n">
        <v>22.0654653493937</v>
      </c>
      <c r="BA6" s="51" t="n">
        <v>21.9968698190711</v>
      </c>
      <c r="BB6" s="51" t="n">
        <v>21.913936287766</v>
      </c>
      <c r="BC6" s="51" t="n">
        <v>21.9067677263691</v>
      </c>
      <c r="BD6" s="51" t="n">
        <v>16.9723039043056</v>
      </c>
      <c r="BE6" s="51" t="n">
        <v>21.8722040640827</v>
      </c>
      <c r="BF6" s="51" t="n">
        <v>20.065223850818</v>
      </c>
      <c r="BG6" s="51" t="n">
        <v>18.730397365768</v>
      </c>
      <c r="BH6" s="51" t="n">
        <v>2027584862.82577</v>
      </c>
      <c r="BI6" s="51" t="n">
        <v>21.4301111994654</v>
      </c>
      <c r="BJ6" s="51" t="n">
        <v>0.620855739802534</v>
      </c>
      <c r="BK6" s="51" t="n">
        <v>0.482954244223599</v>
      </c>
      <c r="BL6" s="51" t="n">
        <v>18.4185688539403</v>
      </c>
      <c r="BM6" s="51" t="n">
        <v>18.7245679195088</v>
      </c>
      <c r="BN6" s="51" t="n">
        <v>19.276374610046</v>
      </c>
      <c r="BO6" s="51" t="n">
        <v>0.0685955303226287</v>
      </c>
      <c r="BP6" s="51" t="n">
        <v>-0.0164434139612495</v>
      </c>
      <c r="BQ6" s="51" t="n">
        <v>0</v>
      </c>
      <c r="BR6" s="51" t="n">
        <v>8.82231345785058</v>
      </c>
      <c r="BS6" s="51" t="n">
        <v>0</v>
      </c>
      <c r="BT6" s="51" t="n">
        <v>0</v>
      </c>
      <c r="BU6" s="51" t="n">
        <v>-0.0164434139612495</v>
      </c>
      <c r="BV6" s="51" t="n">
        <v>0.000270385862701015</v>
      </c>
      <c r="BW6" s="51" t="n">
        <v>0</v>
      </c>
      <c r="BX6" s="51" t="n">
        <v>0</v>
      </c>
      <c r="BY6" s="51" t="n">
        <v>0</v>
      </c>
      <c r="BZ6" s="51" t="n">
        <v>0</v>
      </c>
      <c r="CA6" s="51" t="n">
        <v>1</v>
      </c>
      <c r="CB6" s="51" t="n">
        <v>0</v>
      </c>
      <c r="CC6" s="51" t="n">
        <v>-0.0164434139612495</v>
      </c>
      <c r="CD6" s="51" t="n">
        <v>0</v>
      </c>
      <c r="CE6" s="51" t="n">
        <v>0</v>
      </c>
      <c r="CF6" s="51" t="n">
        <v>0</v>
      </c>
      <c r="CG6" s="51" t="n">
        <v>1</v>
      </c>
      <c r="CH6" s="51" t="n">
        <v>0</v>
      </c>
      <c r="CI6" s="51" t="n">
        <v>0</v>
      </c>
      <c r="CJ6" s="51" t="n">
        <v>-0.0164434139612495</v>
      </c>
      <c r="CK6" s="51" t="n">
        <v>0</v>
      </c>
      <c r="CL6" s="51" t="n">
        <v>-0.0164434139612495</v>
      </c>
    </row>
    <row r="7" customFormat="false" ht="12.8" hidden="false" customHeight="false" outlineLevel="0" collapsed="false">
      <c r="A7" s="51" t="s">
        <v>131</v>
      </c>
      <c r="B7" s="51" t="s">
        <v>163</v>
      </c>
      <c r="C7" s="51" t="n">
        <v>669736</v>
      </c>
      <c r="D7" s="51" t="n">
        <v>1752212944.67145</v>
      </c>
      <c r="E7" s="51" t="n">
        <v>3918767070.4031</v>
      </c>
      <c r="F7" s="51" t="n">
        <v>4239819344.29848</v>
      </c>
      <c r="G7" s="51" t="n">
        <v>457048231.79629</v>
      </c>
      <c r="H7" s="51" t="n">
        <v>389478232.345593</v>
      </c>
      <c r="I7" s="51" t="n">
        <v>4919186161.47017</v>
      </c>
      <c r="J7" s="51" t="n">
        <v>4598133887.57478</v>
      </c>
      <c r="K7" s="51" t="n">
        <v>4807700675.60346</v>
      </c>
      <c r="L7" s="51" t="n">
        <v>622823699.784956</v>
      </c>
      <c r="M7" s="51" t="n">
        <v>321052273.895388</v>
      </c>
      <c r="N7" s="51" t="n">
        <v>301771425.889568</v>
      </c>
      <c r="O7" s="51" t="n">
        <v>4462137929.67388</v>
      </c>
      <c r="P7" s="51" t="n">
        <v>4208655655.22919</v>
      </c>
      <c r="Q7" s="51" t="n">
        <v>3476063096.91463</v>
      </c>
      <c r="R7" s="51" t="n">
        <v>99599322.631047</v>
      </c>
      <c r="S7" s="51" t="n">
        <v>986074832.75925</v>
      </c>
      <c r="T7" s="51" t="n">
        <v>831764444.170349</v>
      </c>
      <c r="U7" s="51" t="n">
        <v>153882951.813639</v>
      </c>
      <c r="V7" s="51" t="n">
        <v>154310388.588901</v>
      </c>
      <c r="W7" s="51" t="n">
        <v>0.447133731909005</v>
      </c>
      <c r="X7" s="51" t="n">
        <v>0</v>
      </c>
      <c r="Y7" s="51" t="n">
        <v>0</v>
      </c>
      <c r="Z7" s="51" t="n">
        <v>0</v>
      </c>
      <c r="AA7" s="51" t="n">
        <v>0</v>
      </c>
      <c r="AB7" s="51" t="n">
        <v>11488915464.9641</v>
      </c>
      <c r="AC7" s="51" t="n">
        <v>11635811350.886</v>
      </c>
      <c r="AD7" s="51" t="n">
        <v>-146895885.921929</v>
      </c>
      <c r="AE7" s="51" t="n">
        <v>23.1646485348799</v>
      </c>
      <c r="AF7" s="51" t="n">
        <v>23.1751199260991</v>
      </c>
      <c r="AG7" s="51" t="n">
        <v>-0.010471391219212</v>
      </c>
      <c r="AH7" s="51" t="n">
        <v>0</v>
      </c>
      <c r="AI7" s="51" t="n">
        <v>1</v>
      </c>
      <c r="AJ7" s="51" t="n">
        <v>7859.30036751092</v>
      </c>
      <c r="AK7" s="51" t="n">
        <v>1</v>
      </c>
      <c r="AL7" s="51" t="n">
        <v>0</v>
      </c>
      <c r="AM7" s="51" t="n">
        <v>0</v>
      </c>
      <c r="AN7" s="51" t="n">
        <v>0</v>
      </c>
      <c r="AO7" s="51" t="n">
        <v>1</v>
      </c>
      <c r="AP7" s="51" t="n">
        <v>0</v>
      </c>
      <c r="AQ7" s="51" t="n">
        <v>0</v>
      </c>
      <c r="AR7" s="51" t="n">
        <v>0</v>
      </c>
      <c r="AS7" s="51" t="n">
        <v>0</v>
      </c>
      <c r="AT7" s="51" t="n">
        <v>0</v>
      </c>
      <c r="AU7" s="51" t="n">
        <v>1</v>
      </c>
      <c r="AV7" s="51" t="n">
        <v>0</v>
      </c>
      <c r="AW7" s="51" t="n">
        <v>0</v>
      </c>
      <c r="AX7" s="51" t="n">
        <v>1</v>
      </c>
      <c r="AY7" s="51" t="n">
        <v>0</v>
      </c>
      <c r="AZ7" s="51" t="n">
        <v>22.2489163817357</v>
      </c>
      <c r="BA7" s="51" t="n">
        <v>22.160409112086</v>
      </c>
      <c r="BB7" s="51" t="n">
        <v>22.1677864980416</v>
      </c>
      <c r="BC7" s="51" t="n">
        <v>22.0890429186749</v>
      </c>
      <c r="BD7" s="51" t="n">
        <v>19.587114517977</v>
      </c>
      <c r="BE7" s="51" t="n">
        <v>21.9691661966344</v>
      </c>
      <c r="BF7" s="51" t="n">
        <v>20.5390598399142</v>
      </c>
      <c r="BG7" s="51" t="n">
        <v>18.85447664876</v>
      </c>
      <c r="BH7" s="51" t="n">
        <v>1752212944.67145</v>
      </c>
      <c r="BI7" s="51" t="n">
        <v>21.2841453664077</v>
      </c>
      <c r="BJ7" s="51" t="n">
        <v>0.447133731909003</v>
      </c>
      <c r="BK7" s="51" t="n">
        <v>0.369584863495666</v>
      </c>
      <c r="BL7" s="51" t="n">
        <v>18.4166659316788</v>
      </c>
      <c r="BM7" s="51" t="n">
        <v>18.8517028247313</v>
      </c>
      <c r="BN7" s="51" t="n">
        <v>19.3508044592007</v>
      </c>
      <c r="BO7" s="51" t="n">
        <v>0.0885072696497886</v>
      </c>
      <c r="BP7" s="51" t="n">
        <v>-0.010471391219212</v>
      </c>
      <c r="BQ7" s="51" t="n">
        <v>0</v>
      </c>
      <c r="BR7" s="51" t="n">
        <v>8.96958009938914</v>
      </c>
      <c r="BS7" s="51" t="n">
        <v>0</v>
      </c>
      <c r="BT7" s="51" t="n">
        <v>0</v>
      </c>
      <c r="BU7" s="51" t="n">
        <v>-0.010471391219212</v>
      </c>
      <c r="BV7" s="51" t="n">
        <v>0.00010965003406579</v>
      </c>
      <c r="BW7" s="51" t="n">
        <v>0</v>
      </c>
      <c r="BX7" s="51" t="n">
        <v>0</v>
      </c>
      <c r="BY7" s="51" t="n">
        <v>0</v>
      </c>
      <c r="BZ7" s="51" t="n">
        <v>0</v>
      </c>
      <c r="CA7" s="51" t="n">
        <v>1</v>
      </c>
      <c r="CB7" s="51" t="n">
        <v>0</v>
      </c>
      <c r="CC7" s="51" t="n">
        <v>-0.010471391219212</v>
      </c>
      <c r="CD7" s="51" t="n">
        <v>0</v>
      </c>
      <c r="CE7" s="51" t="n">
        <v>0</v>
      </c>
      <c r="CF7" s="51" t="n">
        <v>0</v>
      </c>
      <c r="CG7" s="51" t="n">
        <v>1</v>
      </c>
      <c r="CH7" s="51" t="n">
        <v>0</v>
      </c>
      <c r="CI7" s="51" t="n">
        <v>0</v>
      </c>
      <c r="CJ7" s="51" t="n">
        <v>-0.010471391219212</v>
      </c>
      <c r="CK7" s="51" t="n">
        <v>0</v>
      </c>
      <c r="CL7" s="51" t="n">
        <v>-0.010471391219212</v>
      </c>
    </row>
    <row r="8" customFormat="false" ht="12.8" hidden="false" customHeight="false" outlineLevel="0" collapsed="false">
      <c r="A8" s="51" t="s">
        <v>131</v>
      </c>
      <c r="B8" s="51" t="s">
        <v>164</v>
      </c>
      <c r="C8" s="51" t="n">
        <v>686652</v>
      </c>
      <c r="D8" s="51" t="n">
        <v>2188190599.70173</v>
      </c>
      <c r="E8" s="51" t="n">
        <v>4237097975.66012</v>
      </c>
      <c r="F8" s="51" t="n">
        <v>4471736708.04248</v>
      </c>
      <c r="G8" s="51" t="n">
        <v>-198158835.08886</v>
      </c>
      <c r="H8" s="51" t="n">
        <v>-150236295.949318</v>
      </c>
      <c r="I8" s="51" t="n">
        <v>5344131932.47148</v>
      </c>
      <c r="J8" s="51" t="n">
        <v>5109493200.08912</v>
      </c>
      <c r="K8" s="51" t="n">
        <v>5211419132.26163</v>
      </c>
      <c r="L8" s="51" t="n">
        <v>679141421.200239</v>
      </c>
      <c r="M8" s="51" t="n">
        <v>234638732.382359</v>
      </c>
      <c r="N8" s="51" t="n">
        <v>444502688.817879</v>
      </c>
      <c r="O8" s="51" t="n">
        <v>5542290767.56034</v>
      </c>
      <c r="P8" s="51" t="n">
        <v>5259729496.03844</v>
      </c>
      <c r="Q8" s="51" t="n">
        <v>3970061320.5233</v>
      </c>
      <c r="R8" s="51" t="n">
        <v>115914796.917154</v>
      </c>
      <c r="S8" s="51" t="n">
        <v>1572229447.03703</v>
      </c>
      <c r="T8" s="51" t="n">
        <v>1405582972.43229</v>
      </c>
      <c r="U8" s="51" t="n">
        <v>166646474.604739</v>
      </c>
      <c r="V8" s="51" t="n">
        <v>166646474.604739</v>
      </c>
      <c r="W8" s="51" t="n">
        <v>0.516436158019409</v>
      </c>
      <c r="X8" s="51" t="n">
        <v>0</v>
      </c>
      <c r="Y8" s="51" t="n">
        <v>0</v>
      </c>
      <c r="Z8" s="51" t="n">
        <v>0</v>
      </c>
      <c r="AA8" s="51" t="n">
        <v>0</v>
      </c>
      <c r="AB8" s="51" t="n">
        <v>12074597999.6138</v>
      </c>
      <c r="AC8" s="51" t="n">
        <v>12589162287.765</v>
      </c>
      <c r="AD8" s="51" t="n">
        <v>-514564288.151163</v>
      </c>
      <c r="AE8" s="51" t="n">
        <v>23.2143697439734</v>
      </c>
      <c r="AF8" s="51" t="n">
        <v>23.2509045543885</v>
      </c>
      <c r="AG8" s="51" t="n">
        <v>-0.0365348104151045</v>
      </c>
      <c r="AH8" s="51" t="n">
        <v>0</v>
      </c>
      <c r="AI8" s="51" t="n">
        <v>1</v>
      </c>
      <c r="AJ8" s="51" t="n">
        <v>1984.79324002495</v>
      </c>
      <c r="AK8" s="51" t="n">
        <v>0</v>
      </c>
      <c r="AL8" s="51" t="n">
        <v>1</v>
      </c>
      <c r="AM8" s="51" t="n">
        <v>0</v>
      </c>
      <c r="AN8" s="51" t="n">
        <v>0</v>
      </c>
      <c r="AO8" s="51" t="n">
        <v>1</v>
      </c>
      <c r="AP8" s="51" t="n">
        <v>0</v>
      </c>
      <c r="AQ8" s="51" t="n">
        <v>0</v>
      </c>
      <c r="AR8" s="51" t="n">
        <v>0</v>
      </c>
      <c r="AS8" s="51" t="n">
        <v>0</v>
      </c>
      <c r="AT8" s="51" t="n">
        <v>0</v>
      </c>
      <c r="AU8" s="51" t="n">
        <v>1</v>
      </c>
      <c r="AV8" s="51" t="n">
        <v>0</v>
      </c>
      <c r="AW8" s="51" t="n">
        <v>0</v>
      </c>
      <c r="AX8" s="51" t="n">
        <v>1</v>
      </c>
      <c r="AY8" s="51" t="n">
        <v>0</v>
      </c>
      <c r="AZ8" s="51" t="n">
        <v>22.3543660583745</v>
      </c>
      <c r="BA8" s="51" t="n">
        <v>22.3833454359551</v>
      </c>
      <c r="BB8" s="51" t="n">
        <v>22.2210426956283</v>
      </c>
      <c r="BC8" s="51" t="n">
        <v>22.1671444323877</v>
      </c>
      <c r="BD8" s="51" t="n">
        <v>19.2735575844871</v>
      </c>
      <c r="BE8" s="51" t="n">
        <v>22.1020473777537</v>
      </c>
      <c r="BF8" s="51" t="n">
        <v>21.0637179813832</v>
      </c>
      <c r="BG8" s="51" t="n">
        <v>18.931385214008</v>
      </c>
      <c r="BH8" s="51" t="n">
        <v>2188190599.70173</v>
      </c>
      <c r="BI8" s="51" t="n">
        <v>21.5063408295502</v>
      </c>
      <c r="BJ8" s="51" t="n">
        <v>0.51643615801941</v>
      </c>
      <c r="BK8" s="51" t="n">
        <v>0.416362949020587</v>
      </c>
      <c r="BL8" s="51" t="n">
        <v>18.5683659784786</v>
      </c>
      <c r="BM8" s="51" t="n">
        <v>18.931385214008</v>
      </c>
      <c r="BN8" s="51" t="n">
        <v>19.4594059789155</v>
      </c>
      <c r="BO8" s="51" t="n">
        <v>-0.0289793775805833</v>
      </c>
      <c r="BP8" s="51" t="n">
        <v>-0.0365348104151045</v>
      </c>
      <c r="BQ8" s="51" t="n">
        <v>0</v>
      </c>
      <c r="BR8" s="51" t="n">
        <v>7.59377373043666</v>
      </c>
      <c r="BS8" s="51" t="n">
        <v>0</v>
      </c>
      <c r="BT8" s="51" t="n">
        <v>0</v>
      </c>
      <c r="BU8" s="51" t="n">
        <v>-0.0365348104151045</v>
      </c>
      <c r="BV8" s="51" t="n">
        <v>0.00133479237206763</v>
      </c>
      <c r="BW8" s="51" t="n">
        <v>0</v>
      </c>
      <c r="BX8" s="51" t="n">
        <v>0</v>
      </c>
      <c r="BY8" s="51" t="n">
        <v>0</v>
      </c>
      <c r="BZ8" s="51" t="n">
        <v>0</v>
      </c>
      <c r="CA8" s="51" t="n">
        <v>1</v>
      </c>
      <c r="CB8" s="51" t="n">
        <v>0</v>
      </c>
      <c r="CC8" s="51" t="n">
        <v>-0.0365348104151045</v>
      </c>
      <c r="CD8" s="51" t="n">
        <v>0</v>
      </c>
      <c r="CE8" s="51" t="n">
        <v>0</v>
      </c>
      <c r="CF8" s="51" t="n">
        <v>0</v>
      </c>
      <c r="CG8" s="51" t="n">
        <v>1</v>
      </c>
      <c r="CH8" s="51" t="n">
        <v>0</v>
      </c>
      <c r="CI8" s="51" t="n">
        <v>0</v>
      </c>
      <c r="CJ8" s="51" t="n">
        <v>-0.0365348104151045</v>
      </c>
      <c r="CK8" s="51" t="n">
        <v>0</v>
      </c>
      <c r="CL8" s="51" t="n">
        <v>-0.0365348104151045</v>
      </c>
    </row>
    <row r="9" customFormat="false" ht="12.8" hidden="false" customHeight="false" outlineLevel="0" collapsed="false">
      <c r="A9" s="51" t="s">
        <v>131</v>
      </c>
      <c r="B9" s="51" t="s">
        <v>165</v>
      </c>
      <c r="C9" s="51" t="n">
        <v>655385</v>
      </c>
      <c r="D9" s="51" t="n">
        <v>1971149466.73037</v>
      </c>
      <c r="E9" s="51" t="n">
        <v>4794215632.60264</v>
      </c>
      <c r="F9" s="51" t="n">
        <v>4835312274.83143</v>
      </c>
      <c r="G9" s="51" t="n">
        <v>181917396.50887</v>
      </c>
      <c r="H9" s="51" t="n">
        <v>427326316.261774</v>
      </c>
      <c r="I9" s="51" t="n">
        <v>5645322327.01222</v>
      </c>
      <c r="J9" s="51" t="n">
        <v>5604225684.78342</v>
      </c>
      <c r="K9" s="51" t="n">
        <v>5730803998.20009</v>
      </c>
      <c r="L9" s="51" t="n">
        <v>378467196.888653</v>
      </c>
      <c r="M9" s="51" t="n">
        <v>41096642.2287956</v>
      </c>
      <c r="N9" s="51" t="n">
        <v>337370554.659858</v>
      </c>
      <c r="O9" s="51" t="n">
        <v>5463404930.50335</v>
      </c>
      <c r="P9" s="51" t="n">
        <v>5176899368.52165</v>
      </c>
      <c r="Q9" s="51" t="n">
        <v>4414640612.60925</v>
      </c>
      <c r="R9" s="51" t="n">
        <v>122738767.058558</v>
      </c>
      <c r="S9" s="51" t="n">
        <v>1048764317.8941</v>
      </c>
      <c r="T9" s="51" t="n">
        <v>884997522.970965</v>
      </c>
      <c r="U9" s="51" t="n">
        <v>163766794.923135</v>
      </c>
      <c r="V9" s="51" t="n">
        <v>163766794.923135</v>
      </c>
      <c r="W9" s="51" t="n">
        <v>0.411151608059876</v>
      </c>
      <c r="X9" s="51" t="n">
        <v>0</v>
      </c>
      <c r="Y9" s="51" t="n">
        <v>0</v>
      </c>
      <c r="Z9" s="51" t="n">
        <v>0</v>
      </c>
      <c r="AA9" s="51" t="n">
        <v>0</v>
      </c>
      <c r="AB9" s="51" t="n">
        <v>13533973489.153</v>
      </c>
      <c r="AC9" s="51" t="n">
        <v>13726499375.9216</v>
      </c>
      <c r="AD9" s="51" t="n">
        <v>-192525886.768554</v>
      </c>
      <c r="AE9" s="51" t="n">
        <v>23.3284689159214</v>
      </c>
      <c r="AF9" s="51" t="n">
        <v>23.3354007098888</v>
      </c>
      <c r="AG9" s="51" t="n">
        <v>-0.00693179396735149</v>
      </c>
      <c r="AH9" s="51" t="n">
        <v>0</v>
      </c>
      <c r="AI9" s="51" t="n">
        <v>1</v>
      </c>
      <c r="AJ9" s="51" t="n">
        <v>149.670905276792</v>
      </c>
      <c r="AK9" s="51" t="n">
        <v>0</v>
      </c>
      <c r="AL9" s="51" t="n">
        <v>0</v>
      </c>
      <c r="AM9" s="51" t="n">
        <v>1</v>
      </c>
      <c r="AN9" s="51" t="n">
        <v>0</v>
      </c>
      <c r="AO9" s="51" t="n">
        <v>1</v>
      </c>
      <c r="AP9" s="51" t="n">
        <v>0</v>
      </c>
      <c r="AQ9" s="51" t="n">
        <v>0</v>
      </c>
      <c r="AR9" s="51" t="n">
        <v>0</v>
      </c>
      <c r="AS9" s="51" t="n">
        <v>0</v>
      </c>
      <c r="AT9" s="51" t="n">
        <v>0</v>
      </c>
      <c r="AU9" s="51" t="n">
        <v>1</v>
      </c>
      <c r="AV9" s="51" t="n">
        <v>0</v>
      </c>
      <c r="AW9" s="51" t="n">
        <v>0</v>
      </c>
      <c r="AX9" s="51" t="n">
        <v>1</v>
      </c>
      <c r="AY9" s="51" t="n">
        <v>0</v>
      </c>
      <c r="AZ9" s="51" t="n">
        <v>22.4467867368771</v>
      </c>
      <c r="BA9" s="51" t="n">
        <v>22.3674721366865</v>
      </c>
      <c r="BB9" s="51" t="n">
        <v>22.2992115502875</v>
      </c>
      <c r="BC9" s="51" t="n">
        <v>22.2906759518391</v>
      </c>
      <c r="BD9" s="51" t="n">
        <v>17.5314370028657</v>
      </c>
      <c r="BE9" s="51" t="n">
        <v>22.2081922664681</v>
      </c>
      <c r="BF9" s="51" t="n">
        <v>20.6010954051954</v>
      </c>
      <c r="BG9" s="51" t="n">
        <v>18.9139539977426</v>
      </c>
      <c r="BH9" s="51" t="n">
        <v>1971149466.73037</v>
      </c>
      <c r="BI9" s="51" t="n">
        <v>21.401882695692</v>
      </c>
      <c r="BJ9" s="51" t="n">
        <v>0.411151608059876</v>
      </c>
      <c r="BK9" s="51" t="n">
        <v>0.344406114341637</v>
      </c>
      <c r="BL9" s="51" t="n">
        <v>18.6255688178743</v>
      </c>
      <c r="BM9" s="51" t="n">
        <v>18.9139539977426</v>
      </c>
      <c r="BN9" s="51" t="n">
        <v>19.4732685109696</v>
      </c>
      <c r="BO9" s="51" t="n">
        <v>0.0793146001906564</v>
      </c>
      <c r="BP9" s="51" t="n">
        <v>-0.00693179396735149</v>
      </c>
      <c r="BQ9" s="51" t="n">
        <v>0</v>
      </c>
      <c r="BR9" s="51" t="n">
        <v>5.0150980231365</v>
      </c>
      <c r="BS9" s="51" t="n">
        <v>0</v>
      </c>
      <c r="BT9" s="51" t="n">
        <v>0</v>
      </c>
      <c r="BU9" s="51" t="n">
        <v>-0.00693179396735149</v>
      </c>
      <c r="BV9" s="51" t="n">
        <v>4.80497676058105E-005</v>
      </c>
      <c r="BW9" s="51" t="n">
        <v>0</v>
      </c>
      <c r="BX9" s="51" t="n">
        <v>0</v>
      </c>
      <c r="BY9" s="51" t="n">
        <v>0</v>
      </c>
      <c r="BZ9" s="51" t="n">
        <v>0</v>
      </c>
      <c r="CA9" s="51" t="n">
        <v>1</v>
      </c>
      <c r="CB9" s="51" t="n">
        <v>0</v>
      </c>
      <c r="CC9" s="51" t="n">
        <v>-0.00693179396735149</v>
      </c>
      <c r="CD9" s="51" t="n">
        <v>0</v>
      </c>
      <c r="CE9" s="51" t="n">
        <v>0</v>
      </c>
      <c r="CF9" s="51" t="n">
        <v>0</v>
      </c>
      <c r="CG9" s="51" t="n">
        <v>1</v>
      </c>
      <c r="CH9" s="51" t="n">
        <v>0</v>
      </c>
      <c r="CI9" s="51" t="n">
        <v>0</v>
      </c>
      <c r="CJ9" s="51" t="n">
        <v>-0.00693179396735149</v>
      </c>
      <c r="CK9" s="51" t="n">
        <v>0</v>
      </c>
      <c r="CL9" s="51" t="n">
        <v>-0.00693179396735149</v>
      </c>
    </row>
    <row r="10" customFormat="false" ht="12.8" hidden="false" customHeight="false" outlineLevel="0" collapsed="false">
      <c r="A10" s="51" t="s">
        <v>131</v>
      </c>
      <c r="B10" s="51" t="s">
        <v>166</v>
      </c>
      <c r="C10" s="51" t="n">
        <v>680075</v>
      </c>
      <c r="D10" s="51" t="n">
        <v>1479964388.47369</v>
      </c>
      <c r="E10" s="51" t="n">
        <v>5205478294.97106</v>
      </c>
      <c r="F10" s="51" t="n">
        <v>5442550657.31998</v>
      </c>
      <c r="G10" s="51" t="n">
        <v>539234038.297481</v>
      </c>
      <c r="H10" s="51" t="n">
        <v>622390772.239417</v>
      </c>
      <c r="I10" s="51" t="n">
        <v>6959713493.63815</v>
      </c>
      <c r="J10" s="51" t="n">
        <v>6722641131.28923</v>
      </c>
      <c r="K10" s="51" t="n">
        <v>6535857564.7604</v>
      </c>
      <c r="L10" s="51" t="n">
        <v>1053155967.26004</v>
      </c>
      <c r="M10" s="51" t="n">
        <v>237072362.348923</v>
      </c>
      <c r="N10" s="51" t="n">
        <v>816083604.911119</v>
      </c>
      <c r="O10" s="51" t="n">
        <v>6420479455.34067</v>
      </c>
      <c r="P10" s="51" t="n">
        <v>6100250359.04981</v>
      </c>
      <c r="Q10" s="51" t="n">
        <v>4868359759.90908</v>
      </c>
      <c r="R10" s="51" t="n">
        <v>115446652.586679</v>
      </c>
      <c r="S10" s="51" t="n">
        <v>1552119695.43159</v>
      </c>
      <c r="T10" s="51" t="n">
        <v>1347337251.72741</v>
      </c>
      <c r="U10" s="51" t="n">
        <v>204782443.704183</v>
      </c>
      <c r="V10" s="51" t="n">
        <v>204782443.704183</v>
      </c>
      <c r="W10" s="51" t="n">
        <v>0.284309011508791</v>
      </c>
      <c r="X10" s="51" t="n">
        <v>0</v>
      </c>
      <c r="Y10" s="51" t="n">
        <v>0</v>
      </c>
      <c r="Z10" s="51" t="n">
        <v>0</v>
      </c>
      <c r="AA10" s="51" t="n">
        <v>0</v>
      </c>
      <c r="AB10" s="51" t="n">
        <v>15008810617.8142</v>
      </c>
      <c r="AC10" s="51" t="n">
        <v>14974283079.2454</v>
      </c>
      <c r="AD10" s="51" t="n">
        <v>34527538.5688298</v>
      </c>
      <c r="AE10" s="51" t="n">
        <v>23.4319032401327</v>
      </c>
      <c r="AF10" s="51" t="n">
        <v>23.422352605514</v>
      </c>
      <c r="AG10" s="51" t="n">
        <v>0.00955063461869957</v>
      </c>
      <c r="AH10" s="51" t="n">
        <v>1</v>
      </c>
      <c r="AI10" s="51" t="n">
        <v>0</v>
      </c>
      <c r="AJ10" s="51" t="n">
        <v>137.117008742549</v>
      </c>
      <c r="AK10" s="51" t="n">
        <v>0</v>
      </c>
      <c r="AL10" s="51" t="n">
        <v>0</v>
      </c>
      <c r="AM10" s="51" t="n">
        <v>0</v>
      </c>
      <c r="AN10" s="51" t="n">
        <v>0</v>
      </c>
      <c r="AO10" s="51" t="n">
        <v>1</v>
      </c>
      <c r="AP10" s="51" t="n">
        <v>0</v>
      </c>
      <c r="AQ10" s="51" t="n">
        <v>0</v>
      </c>
      <c r="AR10" s="51" t="n">
        <v>0</v>
      </c>
      <c r="AS10" s="51" t="n">
        <v>0</v>
      </c>
      <c r="AT10" s="51" t="n">
        <v>0</v>
      </c>
      <c r="AU10" s="51" t="n">
        <v>1</v>
      </c>
      <c r="AV10" s="51" t="n">
        <v>0</v>
      </c>
      <c r="AW10" s="51" t="n">
        <v>0</v>
      </c>
      <c r="AX10" s="51" t="n">
        <v>1</v>
      </c>
      <c r="AY10" s="51" t="n">
        <v>0</v>
      </c>
      <c r="AZ10" s="51" t="n">
        <v>22.6287469399054</v>
      </c>
      <c r="BA10" s="51" t="n">
        <v>22.5315956499146</v>
      </c>
      <c r="BB10" s="51" t="n">
        <v>22.4175136589433</v>
      </c>
      <c r="BC10" s="51" t="n">
        <v>22.3729774264287</v>
      </c>
      <c r="BD10" s="51" t="n">
        <v>19.2838759830817</v>
      </c>
      <c r="BE10" s="51" t="n">
        <v>22.306022912568</v>
      </c>
      <c r="BF10" s="51" t="n">
        <v>21.0213960762565</v>
      </c>
      <c r="BG10" s="51" t="n">
        <v>19.1374587282377</v>
      </c>
      <c r="BH10" s="51" t="n">
        <v>1479964388.47369</v>
      </c>
      <c r="BI10" s="51" t="n">
        <v>21.1152838632665</v>
      </c>
      <c r="BJ10" s="51" t="n">
        <v>0.284309011508791</v>
      </c>
      <c r="BK10" s="51" t="n">
        <v>0.250220839481875</v>
      </c>
      <c r="BL10" s="51" t="n">
        <v>18.5643191075212</v>
      </c>
      <c r="BM10" s="51" t="n">
        <v>19.1374587282377</v>
      </c>
      <c r="BN10" s="51" t="n">
        <v>19.5845472266371</v>
      </c>
      <c r="BO10" s="51" t="n">
        <v>0.0971512899908333</v>
      </c>
      <c r="BP10" s="51" t="n">
        <v>0</v>
      </c>
      <c r="BQ10" s="51" t="n">
        <v>0.00955063461869957</v>
      </c>
      <c r="BR10" s="51" t="n">
        <v>4.92810121534077</v>
      </c>
      <c r="BS10" s="51" t="n">
        <v>0</v>
      </c>
      <c r="BT10" s="51" t="n">
        <v>0</v>
      </c>
      <c r="BU10" s="51" t="n">
        <v>0.00955063461869957</v>
      </c>
      <c r="BV10" s="51" t="n">
        <v>0</v>
      </c>
      <c r="BW10" s="51" t="n">
        <v>9.12146216199027E-005</v>
      </c>
      <c r="BX10" s="51" t="n">
        <v>0</v>
      </c>
      <c r="BY10" s="51" t="n">
        <v>0</v>
      </c>
      <c r="BZ10" s="51" t="n">
        <v>0</v>
      </c>
      <c r="CA10" s="51" t="n">
        <v>1</v>
      </c>
      <c r="CB10" s="51" t="n">
        <v>0</v>
      </c>
      <c r="CC10" s="51" t="n">
        <v>0.00955063461869957</v>
      </c>
      <c r="CD10" s="51" t="n">
        <v>0</v>
      </c>
      <c r="CE10" s="51" t="n">
        <v>0</v>
      </c>
      <c r="CF10" s="51" t="n">
        <v>0</v>
      </c>
      <c r="CG10" s="51" t="n">
        <v>1</v>
      </c>
      <c r="CH10" s="51" t="n">
        <v>0</v>
      </c>
      <c r="CI10" s="51" t="n">
        <v>0</v>
      </c>
      <c r="CJ10" s="51" t="n">
        <v>0.00955063461869957</v>
      </c>
      <c r="CK10" s="51" t="n">
        <v>0</v>
      </c>
      <c r="CL10" s="51" t="n">
        <v>0.00955063461869957</v>
      </c>
    </row>
    <row r="11" customFormat="false" ht="12.8" hidden="false" customHeight="false" outlineLevel="0" collapsed="false">
      <c r="A11" s="51" t="s">
        <v>131</v>
      </c>
      <c r="B11" s="51" t="s">
        <v>167</v>
      </c>
      <c r="C11" s="51" t="n">
        <v>691132</v>
      </c>
      <c r="D11" s="51" t="n">
        <v>2012230801.08961</v>
      </c>
      <c r="E11" s="51" t="n">
        <v>5506195640.99166</v>
      </c>
      <c r="F11" s="51" t="n">
        <v>6524230222.42833</v>
      </c>
      <c r="G11" s="51" t="n">
        <v>277922850.98225</v>
      </c>
      <c r="H11" s="51" t="n">
        <v>-408963334.64775</v>
      </c>
      <c r="I11" s="51" t="n">
        <v>8176847430.19437</v>
      </c>
      <c r="J11" s="51" t="n">
        <v>7158812848.75769</v>
      </c>
      <c r="K11" s="51" t="n">
        <v>6940233099.06026</v>
      </c>
      <c r="L11" s="51" t="n">
        <v>1874604912.30827</v>
      </c>
      <c r="M11" s="51" t="n">
        <v>1018034581.43668</v>
      </c>
      <c r="N11" s="51" t="n">
        <v>856570330.871593</v>
      </c>
      <c r="O11" s="51" t="n">
        <v>7898924579.21212</v>
      </c>
      <c r="P11" s="51" t="n">
        <v>7567776183.40544</v>
      </c>
      <c r="Q11" s="51" t="n">
        <v>5414440772.39595</v>
      </c>
      <c r="R11" s="51" t="n">
        <v>125358022.156759</v>
      </c>
      <c r="S11" s="51" t="n">
        <v>2484483806.81617</v>
      </c>
      <c r="T11" s="51" t="n">
        <v>2278497319.41479</v>
      </c>
      <c r="U11" s="51" t="n">
        <v>205790373.649928</v>
      </c>
      <c r="V11" s="51" t="n">
        <v>205986487.401389</v>
      </c>
      <c r="W11" s="51" t="n">
        <v>0.365448475188436</v>
      </c>
      <c r="X11" s="51" t="n">
        <v>0</v>
      </c>
      <c r="Y11" s="51" t="n">
        <v>0</v>
      </c>
      <c r="Z11" s="51" t="n">
        <v>0</v>
      </c>
      <c r="AA11" s="51" t="n">
        <v>0</v>
      </c>
      <c r="AB11" s="51" t="n">
        <v>16627564296.2331</v>
      </c>
      <c r="AC11" s="51" t="n">
        <v>16228169719.743</v>
      </c>
      <c r="AD11" s="51" t="n">
        <v>399394576.490089</v>
      </c>
      <c r="AE11" s="51" t="n">
        <v>23.5343276549765</v>
      </c>
      <c r="AF11" s="51" t="n">
        <v>23.5043953671433</v>
      </c>
      <c r="AG11" s="51" t="n">
        <v>0.0299322878331524</v>
      </c>
      <c r="AH11" s="51" t="n">
        <v>1</v>
      </c>
      <c r="AI11" s="51" t="n">
        <v>0</v>
      </c>
      <c r="AJ11" s="51" t="n">
        <v>3562.71389950786</v>
      </c>
      <c r="AK11" s="51" t="n">
        <v>1</v>
      </c>
      <c r="AL11" s="51" t="n">
        <v>0</v>
      </c>
      <c r="AM11" s="51" t="n">
        <v>0</v>
      </c>
      <c r="AN11" s="51" t="n">
        <v>0</v>
      </c>
      <c r="AO11" s="51" t="n">
        <v>1</v>
      </c>
      <c r="AP11" s="51" t="n">
        <v>0</v>
      </c>
      <c r="AQ11" s="51" t="n">
        <v>0</v>
      </c>
      <c r="AR11" s="51" t="n">
        <v>0</v>
      </c>
      <c r="AS11" s="51" t="n">
        <v>0</v>
      </c>
      <c r="AT11" s="51" t="n">
        <v>0</v>
      </c>
      <c r="AU11" s="51" t="n">
        <v>1</v>
      </c>
      <c r="AV11" s="51" t="n">
        <v>0</v>
      </c>
      <c r="AW11" s="51" t="n">
        <v>0</v>
      </c>
      <c r="AX11" s="51" t="n">
        <v>1</v>
      </c>
      <c r="AY11" s="51" t="n">
        <v>0</v>
      </c>
      <c r="AZ11" s="51" t="n">
        <v>22.6916100010656</v>
      </c>
      <c r="BA11" s="51" t="n">
        <v>22.7471650943165</v>
      </c>
      <c r="BB11" s="51" t="n">
        <v>22.5987888097748</v>
      </c>
      <c r="BC11" s="51" t="n">
        <v>22.429139775544</v>
      </c>
      <c r="BD11" s="51" t="n">
        <v>20.7411397254572</v>
      </c>
      <c r="BE11" s="51" t="n">
        <v>22.4123354384552</v>
      </c>
      <c r="BF11" s="51" t="n">
        <v>21.5467819926371</v>
      </c>
      <c r="BG11" s="51" t="n">
        <v>19.1433211343182</v>
      </c>
      <c r="BH11" s="51" t="n">
        <v>2012230801.08961</v>
      </c>
      <c r="BI11" s="51" t="n">
        <v>21.4225097953731</v>
      </c>
      <c r="BJ11" s="51" t="n">
        <v>0.365448475188435</v>
      </c>
      <c r="BK11" s="51" t="n">
        <v>0.311482927926723</v>
      </c>
      <c r="BL11" s="51" t="n">
        <v>18.6466843865574</v>
      </c>
      <c r="BM11" s="51" t="n">
        <v>19.1423686098619</v>
      </c>
      <c r="BN11" s="51" t="n">
        <v>19.6180771615932</v>
      </c>
      <c r="BO11" s="51" t="n">
        <v>-0.0555550932508275</v>
      </c>
      <c r="BP11" s="51" t="n">
        <v>0</v>
      </c>
      <c r="BQ11" s="51" t="n">
        <v>0.0299322878331524</v>
      </c>
      <c r="BR11" s="51" t="n">
        <v>8.17855851025845</v>
      </c>
      <c r="BS11" s="51" t="n">
        <v>0</v>
      </c>
      <c r="BT11" s="51" t="n">
        <v>0</v>
      </c>
      <c r="BU11" s="51" t="n">
        <v>0.0299322878331524</v>
      </c>
      <c r="BV11" s="51" t="n">
        <v>0</v>
      </c>
      <c r="BW11" s="51" t="n">
        <v>0.000895941854926683</v>
      </c>
      <c r="BX11" s="51" t="n">
        <v>0</v>
      </c>
      <c r="BY11" s="51" t="n">
        <v>0</v>
      </c>
      <c r="BZ11" s="51" t="n">
        <v>0</v>
      </c>
      <c r="CA11" s="51" t="n">
        <v>1</v>
      </c>
      <c r="CB11" s="51" t="n">
        <v>0</v>
      </c>
      <c r="CC11" s="51" t="n">
        <v>0.0299322878331524</v>
      </c>
      <c r="CD11" s="51" t="n">
        <v>0</v>
      </c>
      <c r="CE11" s="51" t="n">
        <v>0</v>
      </c>
      <c r="CF11" s="51" t="n">
        <v>0</v>
      </c>
      <c r="CG11" s="51" t="n">
        <v>1</v>
      </c>
      <c r="CH11" s="51" t="n">
        <v>0</v>
      </c>
      <c r="CI11" s="51" t="n">
        <v>0</v>
      </c>
      <c r="CJ11" s="51" t="n">
        <v>0.0299322878331524</v>
      </c>
      <c r="CK11" s="51" t="n">
        <v>0</v>
      </c>
      <c r="CL11" s="51" t="n">
        <v>0.0299322878331524</v>
      </c>
    </row>
    <row r="12" customFormat="false" ht="12.8" hidden="false" customHeight="false" outlineLevel="0" collapsed="false">
      <c r="A12" s="51" t="s">
        <v>131</v>
      </c>
      <c r="B12" s="51" t="s">
        <v>168</v>
      </c>
      <c r="C12" s="51" t="n">
        <v>733559</v>
      </c>
      <c r="D12" s="51" t="n">
        <v>3015908626.99905</v>
      </c>
      <c r="E12" s="51" t="n">
        <v>5614066322.96794</v>
      </c>
      <c r="F12" s="51" t="n">
        <v>6600158266.46174</v>
      </c>
      <c r="G12" s="51" t="n">
        <v>-185040443.00056</v>
      </c>
      <c r="H12" s="51" t="n">
        <v>-749395383.536548</v>
      </c>
      <c r="I12" s="51" t="n">
        <v>8165249161.63518</v>
      </c>
      <c r="J12" s="51" t="n">
        <v>7179157218.14137</v>
      </c>
      <c r="K12" s="51" t="n">
        <v>7137297396.37705</v>
      </c>
      <c r="L12" s="51" t="n">
        <v>1694844265.8534</v>
      </c>
      <c r="M12" s="51" t="n">
        <v>986091943.493808</v>
      </c>
      <c r="N12" s="51" t="n">
        <v>708752322.359592</v>
      </c>
      <c r="O12" s="51" t="n">
        <v>8350289604.63574</v>
      </c>
      <c r="P12" s="51" t="n">
        <v>7928552601.67792</v>
      </c>
      <c r="Q12" s="51" t="n">
        <v>5806918064.21776</v>
      </c>
      <c r="R12" s="51" t="n">
        <v>202829827.707875</v>
      </c>
      <c r="S12" s="51" t="n">
        <v>2543371540.41797</v>
      </c>
      <c r="T12" s="51" t="n">
        <v>2324344514.85451</v>
      </c>
      <c r="U12" s="51" t="n">
        <v>218907175.249938</v>
      </c>
      <c r="V12" s="51" t="n">
        <v>219027025.563465</v>
      </c>
      <c r="W12" s="51" t="n">
        <v>0.537205735290398</v>
      </c>
      <c r="X12" s="51" t="n">
        <v>0</v>
      </c>
      <c r="Y12" s="51" t="n">
        <v>0</v>
      </c>
      <c r="Z12" s="51" t="n">
        <v>0</v>
      </c>
      <c r="AA12" s="51" t="n">
        <v>0</v>
      </c>
      <c r="AB12" s="51" t="n">
        <v>17680530188.4984</v>
      </c>
      <c r="AC12" s="51" t="n">
        <v>17389340025.5921</v>
      </c>
      <c r="AD12" s="51" t="n">
        <v>291190162.906308</v>
      </c>
      <c r="AE12" s="51" t="n">
        <v>23.5957298817435</v>
      </c>
      <c r="AF12" s="51" t="n">
        <v>23.5756922221951</v>
      </c>
      <c r="AG12" s="51" t="n">
        <v>0.0200376595483876</v>
      </c>
      <c r="AH12" s="51" t="n">
        <v>1</v>
      </c>
      <c r="AI12" s="51" t="n">
        <v>0</v>
      </c>
      <c r="AJ12" s="51" t="n">
        <v>7279.08098631051</v>
      </c>
      <c r="AK12" s="51" t="n">
        <v>0</v>
      </c>
      <c r="AL12" s="51" t="n">
        <v>1</v>
      </c>
      <c r="AM12" s="51" t="n">
        <v>0</v>
      </c>
      <c r="AN12" s="51" t="n">
        <v>0</v>
      </c>
      <c r="AO12" s="51" t="n">
        <v>1</v>
      </c>
      <c r="AP12" s="51" t="n">
        <v>0</v>
      </c>
      <c r="AQ12" s="51" t="n">
        <v>0</v>
      </c>
      <c r="AR12" s="51" t="n">
        <v>0</v>
      </c>
      <c r="AS12" s="51" t="n">
        <v>0</v>
      </c>
      <c r="AT12" s="51" t="n">
        <v>0</v>
      </c>
      <c r="AU12" s="51" t="n">
        <v>1</v>
      </c>
      <c r="AV12" s="51" t="n">
        <v>0</v>
      </c>
      <c r="AW12" s="51" t="n">
        <v>0</v>
      </c>
      <c r="AX12" s="51" t="n">
        <v>1</v>
      </c>
      <c r="AY12" s="51" t="n">
        <v>0</v>
      </c>
      <c r="AZ12" s="51" t="n">
        <v>22.6944478341674</v>
      </c>
      <c r="BA12" s="51" t="n">
        <v>22.7937363342036</v>
      </c>
      <c r="BB12" s="51" t="n">
        <v>22.6103594656097</v>
      </c>
      <c r="BC12" s="51" t="n">
        <v>22.4485411288469</v>
      </c>
      <c r="BD12" s="51" t="n">
        <v>20.7092601582131</v>
      </c>
      <c r="BE12" s="51" t="n">
        <v>22.4823158135791</v>
      </c>
      <c r="BF12" s="51" t="n">
        <v>21.5667039075716</v>
      </c>
      <c r="BG12" s="51" t="n">
        <v>19.2047056891321</v>
      </c>
      <c r="BH12" s="51" t="n">
        <v>3015908626.99905</v>
      </c>
      <c r="BI12" s="51" t="n">
        <v>21.8271669908769</v>
      </c>
      <c r="BJ12" s="51" t="n">
        <v>0.537205735290397</v>
      </c>
      <c r="BK12" s="51" t="n">
        <v>0.429966310699768</v>
      </c>
      <c r="BL12" s="51" t="n">
        <v>19.1278779032238</v>
      </c>
      <c r="BM12" s="51" t="n">
        <v>19.2041583451898</v>
      </c>
      <c r="BN12" s="51" t="n">
        <v>19.859892464352</v>
      </c>
      <c r="BO12" s="51" t="n">
        <v>-0.09928850003622</v>
      </c>
      <c r="BP12" s="51" t="n">
        <v>0</v>
      </c>
      <c r="BQ12" s="51" t="n">
        <v>0.0200376595483876</v>
      </c>
      <c r="BR12" s="51" t="n">
        <v>8.89289726562206</v>
      </c>
      <c r="BS12" s="51" t="n">
        <v>0</v>
      </c>
      <c r="BT12" s="51" t="n">
        <v>0</v>
      </c>
      <c r="BU12" s="51" t="n">
        <v>0.0200376595483876</v>
      </c>
      <c r="BV12" s="51" t="n">
        <v>0</v>
      </c>
      <c r="BW12" s="51" t="n">
        <v>0.000401507800177089</v>
      </c>
      <c r="BX12" s="51" t="n">
        <v>0</v>
      </c>
      <c r="BY12" s="51" t="n">
        <v>0</v>
      </c>
      <c r="BZ12" s="51" t="n">
        <v>0</v>
      </c>
      <c r="CA12" s="51" t="n">
        <v>1</v>
      </c>
      <c r="CB12" s="51" t="n">
        <v>0</v>
      </c>
      <c r="CC12" s="51" t="n">
        <v>0.0200376595483876</v>
      </c>
      <c r="CD12" s="51" t="n">
        <v>0</v>
      </c>
      <c r="CE12" s="51" t="n">
        <v>0</v>
      </c>
      <c r="CF12" s="51" t="n">
        <v>0</v>
      </c>
      <c r="CG12" s="51" t="n">
        <v>1</v>
      </c>
      <c r="CH12" s="51" t="n">
        <v>0</v>
      </c>
      <c r="CI12" s="51" t="n">
        <v>0</v>
      </c>
      <c r="CJ12" s="51" t="n">
        <v>0.0200376595483876</v>
      </c>
      <c r="CK12" s="51" t="n">
        <v>0</v>
      </c>
      <c r="CL12" s="51" t="n">
        <v>0.0200376595483876</v>
      </c>
    </row>
    <row r="13" customFormat="false" ht="12.8" hidden="false" customHeight="false" outlineLevel="0" collapsed="false">
      <c r="A13" s="51" t="s">
        <v>131</v>
      </c>
      <c r="B13" s="51" t="s">
        <v>169</v>
      </c>
      <c r="C13" s="51" t="n">
        <v>746386</v>
      </c>
      <c r="D13" s="51" t="n">
        <v>2982495011.13484</v>
      </c>
      <c r="E13" s="51" t="n">
        <v>5921764216.77394</v>
      </c>
      <c r="F13" s="51" t="n">
        <v>6270098455.32026</v>
      </c>
      <c r="G13" s="51" t="n">
        <v>156878133.71778</v>
      </c>
      <c r="H13" s="51" t="n">
        <v>337882752.086375</v>
      </c>
      <c r="I13" s="51" t="n">
        <v>7704164938.86255</v>
      </c>
      <c r="J13" s="51" t="n">
        <v>7355830700.31624</v>
      </c>
      <c r="K13" s="51" t="n">
        <v>7504511782.95255</v>
      </c>
      <c r="L13" s="51" t="n">
        <v>912825776.222135</v>
      </c>
      <c r="M13" s="51" t="n">
        <v>348334238.546314</v>
      </c>
      <c r="N13" s="51" t="n">
        <v>564491537.675821</v>
      </c>
      <c r="O13" s="51" t="n">
        <v>7547286805.14477</v>
      </c>
      <c r="P13" s="51" t="n">
        <v>7017947948.22986</v>
      </c>
      <c r="Q13" s="51" t="n">
        <v>6063240533.64742</v>
      </c>
      <c r="R13" s="51" t="n">
        <v>215923148.730011</v>
      </c>
      <c r="S13" s="51" t="n">
        <v>1484046271.49736</v>
      </c>
      <c r="T13" s="51" t="n">
        <v>1145504413.5546</v>
      </c>
      <c r="U13" s="51" t="n">
        <v>313415708.184896</v>
      </c>
      <c r="V13" s="51" t="n">
        <v>338541857.942759</v>
      </c>
      <c r="W13" s="51" t="n">
        <v>0.503649740509196</v>
      </c>
      <c r="X13" s="51" t="n">
        <v>0</v>
      </c>
      <c r="Y13" s="51" t="n">
        <v>0</v>
      </c>
      <c r="Z13" s="51" t="n">
        <v>0</v>
      </c>
      <c r="AA13" s="51" t="n">
        <v>0</v>
      </c>
      <c r="AB13" s="51" t="n">
        <v>17808972165.5889</v>
      </c>
      <c r="AC13" s="51" t="n">
        <v>18422877857.2086</v>
      </c>
      <c r="AD13" s="51" t="n">
        <v>-613905691.619744</v>
      </c>
      <c r="AE13" s="51" t="n">
        <v>23.6029682214984</v>
      </c>
      <c r="AF13" s="51" t="n">
        <v>23.6351955641409</v>
      </c>
      <c r="AG13" s="51" t="n">
        <v>-0.0322273426425881</v>
      </c>
      <c r="AH13" s="51" t="n">
        <v>0</v>
      </c>
      <c r="AI13" s="51" t="n">
        <v>1</v>
      </c>
      <c r="AJ13" s="51" t="n">
        <v>28800.3395847233</v>
      </c>
      <c r="AK13" s="51" t="n">
        <v>0</v>
      </c>
      <c r="AL13" s="51" t="n">
        <v>0</v>
      </c>
      <c r="AM13" s="51" t="n">
        <v>1</v>
      </c>
      <c r="AN13" s="51" t="n">
        <v>0</v>
      </c>
      <c r="AO13" s="51" t="n">
        <v>1</v>
      </c>
      <c r="AP13" s="51" t="n">
        <v>0</v>
      </c>
      <c r="AQ13" s="51" t="n">
        <v>0</v>
      </c>
      <c r="AR13" s="51" t="n">
        <v>0</v>
      </c>
      <c r="AS13" s="51" t="n">
        <v>0</v>
      </c>
      <c r="AT13" s="51" t="n">
        <v>0</v>
      </c>
      <c r="AU13" s="51" t="n">
        <v>1</v>
      </c>
      <c r="AV13" s="51" t="n">
        <v>0</v>
      </c>
      <c r="AW13" s="51" t="n">
        <v>0</v>
      </c>
      <c r="AX13" s="51" t="n">
        <v>1</v>
      </c>
      <c r="AY13" s="51" t="n">
        <v>0</v>
      </c>
      <c r="AZ13" s="51" t="n">
        <v>22.7187591283769</v>
      </c>
      <c r="BA13" s="51" t="n">
        <v>22.6717366973273</v>
      </c>
      <c r="BB13" s="51" t="n">
        <v>22.5590578942304</v>
      </c>
      <c r="BC13" s="51" t="n">
        <v>22.5019002512053</v>
      </c>
      <c r="BD13" s="51" t="n">
        <v>19.6686730352601</v>
      </c>
      <c r="BE13" s="51" t="n">
        <v>22.5255102357952</v>
      </c>
      <c r="BF13" s="51" t="n">
        <v>20.8591109136737</v>
      </c>
      <c r="BG13" s="51" t="n">
        <v>19.6401583027681</v>
      </c>
      <c r="BH13" s="51" t="n">
        <v>2982495011.13484</v>
      </c>
      <c r="BI13" s="51" t="n">
        <v>21.8160260395577</v>
      </c>
      <c r="BJ13" s="51" t="n">
        <v>0.503649740509196</v>
      </c>
      <c r="BK13" s="51" t="n">
        <v>0.407895313105919</v>
      </c>
      <c r="BL13" s="51" t="n">
        <v>19.1904331140538</v>
      </c>
      <c r="BM13" s="51" t="n">
        <v>19.5630410116616</v>
      </c>
      <c r="BN13" s="51" t="n">
        <v>20.0871393479157</v>
      </c>
      <c r="BO13" s="51" t="n">
        <v>0.0470224310496263</v>
      </c>
      <c r="BP13" s="51" t="n">
        <v>-0.0322273426425881</v>
      </c>
      <c r="BQ13" s="51" t="n">
        <v>0</v>
      </c>
      <c r="BR13" s="51" t="n">
        <v>10.2681771784008</v>
      </c>
      <c r="BS13" s="51" t="n">
        <v>0</v>
      </c>
      <c r="BT13" s="51" t="n">
        <v>0</v>
      </c>
      <c r="BU13" s="51" t="n">
        <v>-0.0322273426425881</v>
      </c>
      <c r="BV13" s="51" t="n">
        <v>0.00103860161380278</v>
      </c>
      <c r="BW13" s="51" t="n">
        <v>0</v>
      </c>
      <c r="BX13" s="51" t="n">
        <v>0</v>
      </c>
      <c r="BY13" s="51" t="n">
        <v>0</v>
      </c>
      <c r="BZ13" s="51" t="n">
        <v>0</v>
      </c>
      <c r="CA13" s="51" t="n">
        <v>1</v>
      </c>
      <c r="CB13" s="51" t="n">
        <v>0</v>
      </c>
      <c r="CC13" s="51" t="n">
        <v>-0.0322273426425881</v>
      </c>
      <c r="CD13" s="51" t="n">
        <v>0</v>
      </c>
      <c r="CE13" s="51" t="n">
        <v>0</v>
      </c>
      <c r="CF13" s="51" t="n">
        <v>0</v>
      </c>
      <c r="CG13" s="51" t="n">
        <v>1</v>
      </c>
      <c r="CH13" s="51" t="n">
        <v>0</v>
      </c>
      <c r="CI13" s="51" t="n">
        <v>0</v>
      </c>
      <c r="CJ13" s="51" t="n">
        <v>-0.0322273426425881</v>
      </c>
      <c r="CK13" s="51" t="n">
        <v>0</v>
      </c>
      <c r="CL13" s="51" t="n">
        <v>-0.0322273426425881</v>
      </c>
    </row>
    <row r="14" customFormat="false" ht="12.8" hidden="false" customHeight="false" outlineLevel="0" collapsed="false">
      <c r="A14" s="51" t="s">
        <v>131</v>
      </c>
      <c r="B14" s="51" t="s">
        <v>170</v>
      </c>
      <c r="C14" s="51" t="n">
        <v>758786</v>
      </c>
      <c r="D14" s="51" t="n">
        <v>3604658688.23804</v>
      </c>
      <c r="E14" s="51" t="n">
        <v>6169234261.49076</v>
      </c>
      <c r="F14" s="51" t="n">
        <v>7890335382.40828</v>
      </c>
      <c r="G14" s="51" t="n">
        <v>345962742.07481</v>
      </c>
      <c r="H14" s="51" t="n">
        <v>-681519058.564481</v>
      </c>
      <c r="I14" s="51" t="n">
        <v>9103441247.47843</v>
      </c>
      <c r="J14" s="51" t="n">
        <v>7382340126.56091</v>
      </c>
      <c r="K14" s="51" t="n">
        <v>7861188377.57478</v>
      </c>
      <c r="L14" s="51" t="n">
        <v>2064826081.96888</v>
      </c>
      <c r="M14" s="51" t="n">
        <v>1721101120.91752</v>
      </c>
      <c r="N14" s="51" t="n">
        <v>343724961.051364</v>
      </c>
      <c r="O14" s="51" t="n">
        <v>8757478505.40362</v>
      </c>
      <c r="P14" s="51" t="n">
        <v>8063859185.12539</v>
      </c>
      <c r="Q14" s="51" t="n">
        <v>6755983645.33284</v>
      </c>
      <c r="R14" s="51" t="n">
        <v>222952153.335433</v>
      </c>
      <c r="S14" s="51" t="n">
        <v>2001494860.07078</v>
      </c>
      <c r="T14" s="51" t="n">
        <v>1526905169.48095</v>
      </c>
      <c r="U14" s="51" t="n">
        <v>470667166.9428</v>
      </c>
      <c r="V14" s="51" t="n">
        <v>474589690.589835</v>
      </c>
      <c r="W14" s="51" t="n">
        <v>0.584295965341895</v>
      </c>
      <c r="X14" s="51" t="n">
        <v>0</v>
      </c>
      <c r="Y14" s="51" t="n">
        <v>0</v>
      </c>
      <c r="Z14" s="51" t="n">
        <v>0</v>
      </c>
      <c r="AA14" s="51" t="n">
        <v>0</v>
      </c>
      <c r="AB14" s="51" t="n">
        <v>19061114700.7184</v>
      </c>
      <c r="AC14" s="51" t="n">
        <v>19340457501.0737</v>
      </c>
      <c r="AD14" s="51" t="n">
        <v>-279342800.355306</v>
      </c>
      <c r="AE14" s="51" t="n">
        <v>23.6709162172356</v>
      </c>
      <c r="AF14" s="51" t="n">
        <v>23.6850638119801</v>
      </c>
      <c r="AG14" s="51" t="n">
        <v>-0.0141475947444411</v>
      </c>
      <c r="AH14" s="51" t="n">
        <v>0</v>
      </c>
      <c r="AI14" s="51" t="n">
        <v>1</v>
      </c>
      <c r="AJ14" s="51" t="n">
        <v>3908.727318326</v>
      </c>
      <c r="AK14" s="51" t="n">
        <v>0</v>
      </c>
      <c r="AL14" s="51" t="n">
        <v>0</v>
      </c>
      <c r="AM14" s="51" t="n">
        <v>0</v>
      </c>
      <c r="AN14" s="51" t="n">
        <v>0</v>
      </c>
      <c r="AO14" s="51" t="n">
        <v>1</v>
      </c>
      <c r="AP14" s="51" t="n">
        <v>0</v>
      </c>
      <c r="AQ14" s="51" t="n">
        <v>0</v>
      </c>
      <c r="AR14" s="51" t="n">
        <v>0</v>
      </c>
      <c r="AS14" s="51" t="n">
        <v>0</v>
      </c>
      <c r="AT14" s="51" t="n">
        <v>0</v>
      </c>
      <c r="AU14" s="51" t="n">
        <v>1</v>
      </c>
      <c r="AV14" s="51" t="n">
        <v>0</v>
      </c>
      <c r="AW14" s="51" t="n">
        <v>0</v>
      </c>
      <c r="AX14" s="51" t="n">
        <v>1</v>
      </c>
      <c r="AY14" s="51" t="n">
        <v>0</v>
      </c>
      <c r="AZ14" s="51" t="n">
        <v>22.7223565157516</v>
      </c>
      <c r="BA14" s="51" t="n">
        <v>22.8106580860849</v>
      </c>
      <c r="BB14" s="51" t="n">
        <v>22.7889044783036</v>
      </c>
      <c r="BC14" s="51" t="n">
        <v>22.5428405605963</v>
      </c>
      <c r="BD14" s="51" t="n">
        <v>21.2662301101007</v>
      </c>
      <c r="BE14" s="51" t="n">
        <v>22.6336944152752</v>
      </c>
      <c r="BF14" s="51" t="n">
        <v>21.1465087594084</v>
      </c>
      <c r="BG14" s="51" t="n">
        <v>19.9779611815232</v>
      </c>
      <c r="BH14" s="51" t="n">
        <v>3604658688.23804</v>
      </c>
      <c r="BI14" s="51" t="n">
        <v>22.0054929261521</v>
      </c>
      <c r="BJ14" s="51" t="n">
        <v>0.584295965341896</v>
      </c>
      <c r="BK14" s="51" t="n">
        <v>0.460140122745296</v>
      </c>
      <c r="BL14" s="51" t="n">
        <v>19.2224677518546</v>
      </c>
      <c r="BM14" s="51" t="n">
        <v>19.9696617523831</v>
      </c>
      <c r="BN14" s="51" t="n">
        <v>20.3574338395568</v>
      </c>
      <c r="BO14" s="51" t="n">
        <v>-0.088301570333293</v>
      </c>
      <c r="BP14" s="51" t="n">
        <v>-0.0141475947444411</v>
      </c>
      <c r="BQ14" s="51" t="n">
        <v>0</v>
      </c>
      <c r="BR14" s="51" t="n">
        <v>8.27122291098893</v>
      </c>
      <c r="BS14" s="51" t="n">
        <v>0</v>
      </c>
      <c r="BT14" s="51" t="n">
        <v>0</v>
      </c>
      <c r="BU14" s="51" t="n">
        <v>-0.0141475947444411</v>
      </c>
      <c r="BV14" s="51" t="n">
        <v>0.000200154437052937</v>
      </c>
      <c r="BW14" s="51" t="n">
        <v>0</v>
      </c>
      <c r="BX14" s="51" t="n">
        <v>0</v>
      </c>
      <c r="BY14" s="51" t="n">
        <v>0</v>
      </c>
      <c r="BZ14" s="51" t="n">
        <v>0</v>
      </c>
      <c r="CA14" s="51" t="n">
        <v>1</v>
      </c>
      <c r="CB14" s="51" t="n">
        <v>0</v>
      </c>
      <c r="CC14" s="51" t="n">
        <v>-0.0141475947444411</v>
      </c>
      <c r="CD14" s="51" t="n">
        <v>0</v>
      </c>
      <c r="CE14" s="51" t="n">
        <v>0</v>
      </c>
      <c r="CF14" s="51" t="n">
        <v>0</v>
      </c>
      <c r="CG14" s="51" t="n">
        <v>1</v>
      </c>
      <c r="CH14" s="51" t="n">
        <v>0</v>
      </c>
      <c r="CI14" s="51" t="n">
        <v>0</v>
      </c>
      <c r="CJ14" s="51" t="n">
        <v>-0.0141475947444411</v>
      </c>
      <c r="CK14" s="51" t="n">
        <v>0</v>
      </c>
      <c r="CL14" s="51" t="n">
        <v>-0.0141475947444411</v>
      </c>
    </row>
    <row r="15" customFormat="false" ht="12.8" hidden="false" customHeight="false" outlineLevel="0" collapsed="false">
      <c r="A15" s="51" t="s">
        <v>131</v>
      </c>
      <c r="B15" s="51" t="s">
        <v>171</v>
      </c>
      <c r="C15" s="51" t="n">
        <v>776463</v>
      </c>
      <c r="D15" s="51" t="n">
        <v>4500400040.7822</v>
      </c>
      <c r="E15" s="51" t="n">
        <v>6569047048.34106</v>
      </c>
      <c r="F15" s="51" t="n">
        <v>7524545017.44784</v>
      </c>
      <c r="G15" s="51" t="n">
        <v>686036103.511091</v>
      </c>
      <c r="H15" s="51" t="n">
        <v>400281318.707086</v>
      </c>
      <c r="I15" s="51" t="n">
        <v>9840204846.89628</v>
      </c>
      <c r="J15" s="51" t="n">
        <v>8884706877.7895</v>
      </c>
      <c r="K15" s="51" t="n">
        <v>8315234367.37205</v>
      </c>
      <c r="L15" s="51" t="n">
        <v>1159754016.19578</v>
      </c>
      <c r="M15" s="51" t="n">
        <v>955497969.106784</v>
      </c>
      <c r="N15" s="51" t="n">
        <v>204256047.088999</v>
      </c>
      <c r="O15" s="51" t="n">
        <v>9154168743.38519</v>
      </c>
      <c r="P15" s="51" t="n">
        <v>8484425559.08241</v>
      </c>
      <c r="Q15" s="51" t="n">
        <v>7072339725.76204</v>
      </c>
      <c r="R15" s="51" t="n">
        <v>254039776.67119</v>
      </c>
      <c r="S15" s="51" t="n">
        <v>2081829017.62315</v>
      </c>
      <c r="T15" s="51" t="n">
        <v>1582623950.25034</v>
      </c>
      <c r="U15" s="51" t="n">
        <v>415703407.631588</v>
      </c>
      <c r="V15" s="51" t="n">
        <v>499205067.372816</v>
      </c>
      <c r="W15" s="51" t="n">
        <v>0.685091765618991</v>
      </c>
      <c r="X15" s="51" t="n">
        <v>0</v>
      </c>
      <c r="Y15" s="51" t="n">
        <v>0</v>
      </c>
      <c r="Z15" s="51" t="n">
        <v>0</v>
      </c>
      <c r="AA15" s="51" t="n">
        <v>0</v>
      </c>
      <c r="AB15" s="51" t="n">
        <v>20369090932.0148</v>
      </c>
      <c r="AC15" s="51" t="n">
        <v>20055528333.0092</v>
      </c>
      <c r="AD15" s="51" t="n">
        <v>313562599.005652</v>
      </c>
      <c r="AE15" s="51" t="n">
        <v>23.737284438404</v>
      </c>
      <c r="AF15" s="51" t="n">
        <v>23.722299009889</v>
      </c>
      <c r="AG15" s="51" t="n">
        <v>0.0149854285150358</v>
      </c>
      <c r="AH15" s="51" t="n">
        <v>1</v>
      </c>
      <c r="AI15" s="51" t="n">
        <v>0</v>
      </c>
      <c r="AJ15" s="51" t="n">
        <v>5758.64324405502</v>
      </c>
      <c r="AK15" s="51" t="n">
        <v>1</v>
      </c>
      <c r="AL15" s="51" t="n">
        <v>0</v>
      </c>
      <c r="AM15" s="51" t="n">
        <v>0</v>
      </c>
      <c r="AN15" s="51" t="n">
        <v>0</v>
      </c>
      <c r="AO15" s="51" t="n">
        <v>1</v>
      </c>
      <c r="AP15" s="51" t="n">
        <v>0</v>
      </c>
      <c r="AQ15" s="51" t="n">
        <v>0</v>
      </c>
      <c r="AR15" s="51" t="n">
        <v>0</v>
      </c>
      <c r="AS15" s="51" t="n">
        <v>0</v>
      </c>
      <c r="AT15" s="51" t="n">
        <v>0</v>
      </c>
      <c r="AU15" s="51" t="n">
        <v>1</v>
      </c>
      <c r="AV15" s="51" t="n">
        <v>0</v>
      </c>
      <c r="AW15" s="51" t="n">
        <v>0</v>
      </c>
      <c r="AX15" s="51" t="n">
        <v>1</v>
      </c>
      <c r="AY15" s="51" t="n">
        <v>0</v>
      </c>
      <c r="AZ15" s="51" t="n">
        <v>22.9075973074393</v>
      </c>
      <c r="BA15" s="51" t="n">
        <v>22.8614980327023</v>
      </c>
      <c r="BB15" s="51" t="n">
        <v>22.7414361830887</v>
      </c>
      <c r="BC15" s="51" t="n">
        <v>22.6056346131604</v>
      </c>
      <c r="BD15" s="51" t="n">
        <v>20.677743197212</v>
      </c>
      <c r="BE15" s="51" t="n">
        <v>22.6794571994144</v>
      </c>
      <c r="BF15" s="51" t="n">
        <v>21.1823500351398</v>
      </c>
      <c r="BG15" s="51" t="n">
        <v>20.0285275279584</v>
      </c>
      <c r="BH15" s="51" t="n">
        <v>4500400040.7822</v>
      </c>
      <c r="BI15" s="51" t="n">
        <v>22.2274321279453</v>
      </c>
      <c r="BJ15" s="51" t="n">
        <v>0.685091765618991</v>
      </c>
      <c r="BK15" s="51" t="n">
        <v>0.521820022629423</v>
      </c>
      <c r="BL15" s="51" t="n">
        <v>19.3530014177262</v>
      </c>
      <c r="BM15" s="51" t="n">
        <v>19.8454826039285</v>
      </c>
      <c r="BN15" s="51" t="n">
        <v>20.3224048913507</v>
      </c>
      <c r="BO15" s="51" t="n">
        <v>0.0460992747369495</v>
      </c>
      <c r="BP15" s="51" t="n">
        <v>0</v>
      </c>
      <c r="BQ15" s="51" t="n">
        <v>0.0149854285150358</v>
      </c>
      <c r="BR15" s="51" t="n">
        <v>8.65863081497577</v>
      </c>
      <c r="BS15" s="51" t="n">
        <v>0</v>
      </c>
      <c r="BT15" s="51" t="n">
        <v>0</v>
      </c>
      <c r="BU15" s="51" t="n">
        <v>0.0149854285150358</v>
      </c>
      <c r="BV15" s="51" t="n">
        <v>0</v>
      </c>
      <c r="BW15" s="51" t="n">
        <v>0.000224563067779248</v>
      </c>
      <c r="BX15" s="51" t="n">
        <v>0</v>
      </c>
      <c r="BY15" s="51" t="n">
        <v>0</v>
      </c>
      <c r="BZ15" s="51" t="n">
        <v>0</v>
      </c>
      <c r="CA15" s="51" t="n">
        <v>1</v>
      </c>
      <c r="CB15" s="51" t="n">
        <v>0</v>
      </c>
      <c r="CC15" s="51" t="n">
        <v>0.0149854285150358</v>
      </c>
      <c r="CD15" s="51" t="n">
        <v>0</v>
      </c>
      <c r="CE15" s="51" t="n">
        <v>0</v>
      </c>
      <c r="CF15" s="51" t="n">
        <v>0</v>
      </c>
      <c r="CG15" s="51" t="n">
        <v>1</v>
      </c>
      <c r="CH15" s="51" t="n">
        <v>0</v>
      </c>
      <c r="CI15" s="51" t="n">
        <v>0</v>
      </c>
      <c r="CJ15" s="51" t="n">
        <v>0.0149854285150358</v>
      </c>
      <c r="CK15" s="51" t="n">
        <v>0</v>
      </c>
      <c r="CL15" s="51" t="n">
        <v>0.0149854285150358</v>
      </c>
    </row>
    <row r="16" customFormat="false" ht="12.8" hidden="false" customHeight="false" outlineLevel="0" collapsed="false">
      <c r="A16" s="51" t="s">
        <v>131</v>
      </c>
      <c r="B16" s="51" t="s">
        <v>172</v>
      </c>
      <c r="C16" s="51" t="n">
        <v>790101</v>
      </c>
      <c r="D16" s="51" t="n">
        <v>5261519099.36549</v>
      </c>
      <c r="E16" s="51" t="n">
        <v>7119237539.07031</v>
      </c>
      <c r="F16" s="51" t="n">
        <v>8005132591.31774</v>
      </c>
      <c r="G16" s="51" t="n">
        <v>948723676.7873</v>
      </c>
      <c r="H16" s="51" t="n">
        <v>684035605.229961</v>
      </c>
      <c r="I16" s="51" t="n">
        <v>10613562696.6396</v>
      </c>
      <c r="J16" s="51" t="n">
        <v>9727667644.39217</v>
      </c>
      <c r="K16" s="51" t="n">
        <v>8966851296.2478</v>
      </c>
      <c r="L16" s="51" t="n">
        <v>1126894731.84344</v>
      </c>
      <c r="M16" s="51" t="n">
        <v>885895052.247429</v>
      </c>
      <c r="N16" s="51" t="n">
        <v>240999679.596015</v>
      </c>
      <c r="O16" s="51" t="n">
        <v>9664839019.8523</v>
      </c>
      <c r="P16" s="51" t="n">
        <v>9043632039.16221</v>
      </c>
      <c r="Q16" s="51" t="n">
        <v>7458189747.8647</v>
      </c>
      <c r="R16" s="51" t="n">
        <v>257657563.278017</v>
      </c>
      <c r="S16" s="51" t="n">
        <v>2206649271.9876</v>
      </c>
      <c r="T16" s="51" t="n">
        <v>1842265679.25913</v>
      </c>
      <c r="U16" s="51" t="n">
        <v>363549417.412075</v>
      </c>
      <c r="V16" s="51" t="n">
        <v>364383592.728465</v>
      </c>
      <c r="W16" s="51" t="n">
        <v>0.739056545099152</v>
      </c>
      <c r="X16" s="51" t="n">
        <v>0</v>
      </c>
      <c r="Y16" s="51" t="n">
        <v>0</v>
      </c>
      <c r="Z16" s="51" t="n">
        <v>0</v>
      </c>
      <c r="AA16" s="51" t="n">
        <v>0</v>
      </c>
      <c r="AB16" s="51" t="n">
        <v>22453827324.7008</v>
      </c>
      <c r="AC16" s="51" t="n">
        <v>20436844880.78</v>
      </c>
      <c r="AD16" s="51" t="n">
        <v>2016982443.92079</v>
      </c>
      <c r="AE16" s="51" t="n">
        <v>23.8347269187735</v>
      </c>
      <c r="AF16" s="51" t="n">
        <v>23.7416395868852</v>
      </c>
      <c r="AG16" s="51" t="n">
        <v>0.0930873318883867</v>
      </c>
      <c r="AH16" s="51" t="n">
        <v>1</v>
      </c>
      <c r="AI16" s="51" t="n">
        <v>0</v>
      </c>
      <c r="AJ16" s="51" t="n">
        <v>15768.6093525795</v>
      </c>
      <c r="AK16" s="51" t="n">
        <v>0</v>
      </c>
      <c r="AL16" s="51" t="n">
        <v>1</v>
      </c>
      <c r="AM16" s="51" t="n">
        <v>0</v>
      </c>
      <c r="AN16" s="51" t="n">
        <v>0</v>
      </c>
      <c r="AO16" s="51" t="n">
        <v>1</v>
      </c>
      <c r="AP16" s="51" t="n">
        <v>0</v>
      </c>
      <c r="AQ16" s="51" t="n">
        <v>0</v>
      </c>
      <c r="AR16" s="51" t="n">
        <v>0</v>
      </c>
      <c r="AS16" s="51" t="n">
        <v>0</v>
      </c>
      <c r="AT16" s="51" t="n">
        <v>0</v>
      </c>
      <c r="AU16" s="51" t="n">
        <v>1</v>
      </c>
      <c r="AV16" s="51" t="n">
        <v>0</v>
      </c>
      <c r="AW16" s="51" t="n">
        <v>0</v>
      </c>
      <c r="AX16" s="51" t="n">
        <v>1</v>
      </c>
      <c r="AY16" s="51" t="n">
        <v>0</v>
      </c>
      <c r="AZ16" s="51" t="n">
        <v>22.9982399968448</v>
      </c>
      <c r="BA16" s="51" t="n">
        <v>22.925326705015</v>
      </c>
      <c r="BB16" s="51" t="n">
        <v>22.8033487469453</v>
      </c>
      <c r="BC16" s="51" t="n">
        <v>22.6860664695673</v>
      </c>
      <c r="BD16" s="51" t="n">
        <v>20.6021090514943</v>
      </c>
      <c r="BE16" s="51" t="n">
        <v>22.732578560705</v>
      </c>
      <c r="BF16" s="51" t="n">
        <v>21.3342619990471</v>
      </c>
      <c r="BG16" s="51" t="n">
        <v>19.7137176996375</v>
      </c>
      <c r="BH16" s="51" t="n">
        <v>5261519099.36549</v>
      </c>
      <c r="BI16" s="51" t="n">
        <v>22.3836856243515</v>
      </c>
      <c r="BJ16" s="51" t="n">
        <v>0.739056545099152</v>
      </c>
      <c r="BK16" s="51" t="n">
        <v>0.553342750714219</v>
      </c>
      <c r="BL16" s="51" t="n">
        <v>19.3671419910423</v>
      </c>
      <c r="BM16" s="51" t="n">
        <v>19.7114257973123</v>
      </c>
      <c r="BN16" s="51" t="n">
        <v>20.2471748882131</v>
      </c>
      <c r="BO16" s="51" t="n">
        <v>0.0729132918298134</v>
      </c>
      <c r="BP16" s="51" t="n">
        <v>0</v>
      </c>
      <c r="BQ16" s="51" t="n">
        <v>0.0930873318883867</v>
      </c>
      <c r="BR16" s="51" t="n">
        <v>9.66583990809538</v>
      </c>
      <c r="BS16" s="51" t="n">
        <v>0</v>
      </c>
      <c r="BT16" s="51" t="n">
        <v>0</v>
      </c>
      <c r="BU16" s="51" t="n">
        <v>0.0930873318883867</v>
      </c>
      <c r="BV16" s="51" t="n">
        <v>0</v>
      </c>
      <c r="BW16" s="51" t="n">
        <v>0.00866525135809866</v>
      </c>
      <c r="BX16" s="51" t="n">
        <v>0</v>
      </c>
      <c r="BY16" s="51" t="n">
        <v>0</v>
      </c>
      <c r="BZ16" s="51" t="n">
        <v>0</v>
      </c>
      <c r="CA16" s="51" t="n">
        <v>1</v>
      </c>
      <c r="CB16" s="51" t="n">
        <v>0</v>
      </c>
      <c r="CC16" s="51" t="n">
        <v>0.0930873318883867</v>
      </c>
      <c r="CD16" s="51" t="n">
        <v>0</v>
      </c>
      <c r="CE16" s="51" t="n">
        <v>0</v>
      </c>
      <c r="CF16" s="51" t="n">
        <v>0</v>
      </c>
      <c r="CG16" s="51" t="n">
        <v>1</v>
      </c>
      <c r="CH16" s="51" t="n">
        <v>0</v>
      </c>
      <c r="CI16" s="51" t="n">
        <v>0</v>
      </c>
      <c r="CJ16" s="51" t="n">
        <v>0.0930873318883867</v>
      </c>
      <c r="CK16" s="51" t="n">
        <v>0</v>
      </c>
      <c r="CL16" s="51" t="n">
        <v>0.0930873318883867</v>
      </c>
    </row>
    <row r="17" customFormat="false" ht="12.8" hidden="false" customHeight="false" outlineLevel="0" collapsed="false">
      <c r="A17" s="51" t="s">
        <v>131</v>
      </c>
      <c r="B17" s="51" t="s">
        <v>173</v>
      </c>
      <c r="C17" s="51" t="n">
        <v>790101</v>
      </c>
      <c r="D17" s="51" t="n">
        <v>5762952068.01682</v>
      </c>
      <c r="E17" s="51" t="n">
        <v>5953712332.3014</v>
      </c>
      <c r="F17" s="51" t="n">
        <v>6271209028.33772</v>
      </c>
      <c r="H17" s="51" t="n">
        <v>-36860355.866187</v>
      </c>
      <c r="I17" s="51" t="n">
        <v>8508552304.72729</v>
      </c>
      <c r="J17" s="51" t="n">
        <v>8191055608.69097</v>
      </c>
      <c r="K17" s="51" t="n">
        <v>7691948712.14245</v>
      </c>
      <c r="L17" s="51" t="n">
        <v>344240343.188218</v>
      </c>
      <c r="M17" s="51" t="n">
        <v>317496696.03632</v>
      </c>
      <c r="N17" s="51" t="n">
        <v>26743647.1518981</v>
      </c>
      <c r="O17" s="51" t="n">
        <v>7887013238.23097</v>
      </c>
      <c r="P17" s="51" t="n">
        <v>7212143011.54227</v>
      </c>
      <c r="Q17" s="51" t="n">
        <v>6890299484.56451</v>
      </c>
      <c r="R17" s="51" t="n">
        <v>282123040.080057</v>
      </c>
      <c r="S17" s="51" t="n">
        <v>996713753.666464</v>
      </c>
      <c r="T17" s="51" t="n">
        <v>597650437.451531</v>
      </c>
      <c r="U17" s="51" t="n">
        <v>392747186.608648</v>
      </c>
      <c r="V17" s="51" t="n">
        <v>399063316.214934</v>
      </c>
      <c r="W17" s="51" t="n">
        <v>0.967959442170287</v>
      </c>
      <c r="X17" s="51" t="n">
        <v>1</v>
      </c>
      <c r="Y17" s="51" t="n">
        <v>0</v>
      </c>
      <c r="Z17" s="51" t="n">
        <v>0</v>
      </c>
      <c r="AA17" s="51" t="n">
        <v>0</v>
      </c>
      <c r="AB17" s="51" t="n">
        <v>20535816829.2186</v>
      </c>
      <c r="AC17" s="51" t="n">
        <v>20403331687.9922</v>
      </c>
      <c r="AD17" s="51" t="n">
        <v>132485141.226383</v>
      </c>
      <c r="AE17" s="51" t="n">
        <v>23.7454363609789</v>
      </c>
      <c r="AF17" s="51" t="n">
        <v>23.7402216405483</v>
      </c>
      <c r="AG17" s="51" t="n">
        <v>0.00521472043061448</v>
      </c>
      <c r="AH17" s="51" t="n">
        <v>1</v>
      </c>
      <c r="AI17" s="51" t="n">
        <v>0</v>
      </c>
      <c r="AJ17" s="51" t="n">
        <v>4945.66088391306</v>
      </c>
      <c r="AK17" s="51" t="n">
        <v>0</v>
      </c>
      <c r="AL17" s="51" t="n">
        <v>0</v>
      </c>
      <c r="AM17" s="51" t="n">
        <v>1</v>
      </c>
      <c r="AN17" s="51" t="n">
        <v>0</v>
      </c>
      <c r="AO17" s="51" t="n">
        <v>0</v>
      </c>
      <c r="AP17" s="51" t="n">
        <v>1</v>
      </c>
      <c r="AQ17" s="51" t="n">
        <v>0</v>
      </c>
      <c r="AR17" s="51" t="n">
        <v>0</v>
      </c>
      <c r="AS17" s="51" t="n">
        <v>0</v>
      </c>
      <c r="AT17" s="51" t="n">
        <v>0</v>
      </c>
      <c r="AU17" s="51" t="n">
        <v>1</v>
      </c>
      <c r="AV17" s="51" t="n">
        <v>0</v>
      </c>
      <c r="AW17" s="51" t="n">
        <v>0</v>
      </c>
      <c r="AX17" s="51" t="n">
        <v>1</v>
      </c>
      <c r="AY17" s="51" t="n">
        <v>0</v>
      </c>
      <c r="AZ17" s="51" t="n">
        <v>22.8263086165779</v>
      </c>
      <c r="BA17" s="51" t="n">
        <v>22.6990319718943</v>
      </c>
      <c r="BB17" s="51" t="n">
        <v>22.5592350006479</v>
      </c>
      <c r="BC17" s="51" t="n">
        <v>22.5072807835091</v>
      </c>
      <c r="BD17" s="51" t="n">
        <v>19.5759779732077</v>
      </c>
      <c r="BE17" s="51" t="n">
        <v>22.6533803877275</v>
      </c>
      <c r="BF17" s="51" t="n">
        <v>20.2085165899139</v>
      </c>
      <c r="BG17" s="51" t="n">
        <v>19.804630652026</v>
      </c>
      <c r="BH17" s="51" t="n">
        <v>5762952068.01682</v>
      </c>
      <c r="BI17" s="51" t="n">
        <v>22.4747156923469</v>
      </c>
      <c r="BJ17" s="51" t="n">
        <v>0.967959442170287</v>
      </c>
      <c r="BK17" s="51" t="n">
        <v>0.676997189764391</v>
      </c>
      <c r="BL17" s="51" t="n">
        <v>19.457853849631</v>
      </c>
      <c r="BM17" s="51" t="n">
        <v>19.7886766743071</v>
      </c>
      <c r="BN17" s="51" t="n">
        <v>20.3300309750774</v>
      </c>
      <c r="BO17" s="51" t="n">
        <v>0.12727664468364</v>
      </c>
      <c r="BP17" s="51" t="n">
        <v>0</v>
      </c>
      <c r="BQ17" s="51" t="n">
        <v>0.00521472043061448</v>
      </c>
      <c r="BR17" s="51" t="n">
        <v>8.50646805903231</v>
      </c>
      <c r="BS17" s="51" t="n">
        <v>0.00521472043061448</v>
      </c>
      <c r="BT17" s="51" t="n">
        <v>0</v>
      </c>
      <c r="BU17" s="51" t="n">
        <v>0</v>
      </c>
      <c r="BV17" s="51" t="n">
        <v>0</v>
      </c>
      <c r="BW17" s="51" t="n">
        <v>0</v>
      </c>
      <c r="BX17" s="51" t="n">
        <v>0</v>
      </c>
      <c r="BY17" s="51" t="n">
        <v>0</v>
      </c>
      <c r="BZ17" s="51" t="n">
        <v>0</v>
      </c>
      <c r="CA17" s="51" t="n">
        <v>1</v>
      </c>
      <c r="CB17" s="51" t="n">
        <v>0</v>
      </c>
      <c r="CC17" s="51" t="n">
        <v>0.00521472043061448</v>
      </c>
      <c r="CD17" s="51" t="n">
        <v>0</v>
      </c>
      <c r="CE17" s="51" t="n">
        <v>0</v>
      </c>
      <c r="CF17" s="51" t="n">
        <v>0</v>
      </c>
      <c r="CG17" s="51" t="n">
        <v>1</v>
      </c>
      <c r="CH17" s="51" t="n">
        <v>0</v>
      </c>
      <c r="CI17" s="51" t="n">
        <v>0</v>
      </c>
      <c r="CJ17" s="51" t="n">
        <v>0.00521472043061448</v>
      </c>
      <c r="CK17" s="51" t="n">
        <v>0</v>
      </c>
      <c r="CL17" s="51" t="n">
        <v>0.00521472043061448</v>
      </c>
    </row>
    <row r="18" customFormat="false" ht="12.8" hidden="false" customHeight="false" outlineLevel="0" collapsed="false">
      <c r="A18" s="51" t="s">
        <v>131</v>
      </c>
      <c r="B18" s="51" t="s">
        <v>174</v>
      </c>
      <c r="C18" s="51" t="n">
        <v>803513</v>
      </c>
      <c r="D18" s="51" t="n">
        <v>4578646055.27936</v>
      </c>
      <c r="E18" s="51" t="n">
        <v>6300453127.6137</v>
      </c>
      <c r="F18" s="51" t="n">
        <v>6460241329.74517</v>
      </c>
      <c r="H18" s="51" t="n">
        <v>567989553.060249</v>
      </c>
      <c r="I18" s="51" t="n">
        <v>8931345027.95424</v>
      </c>
      <c r="J18" s="51" t="n">
        <v>8771556825.82277</v>
      </c>
      <c r="K18" s="51" t="n">
        <v>8076146462.52287</v>
      </c>
      <c r="L18" s="51" t="n">
        <v>231905022.352099</v>
      </c>
      <c r="M18" s="51" t="n">
        <v>159788202.131474</v>
      </c>
      <c r="N18" s="51" t="n">
        <v>72116820.2206248</v>
      </c>
      <c r="O18" s="51" t="n">
        <v>7704189831.82283</v>
      </c>
      <c r="P18" s="51" t="n">
        <v>7045003819.34449</v>
      </c>
      <c r="Q18" s="51" t="n">
        <v>6849915406.1622</v>
      </c>
      <c r="R18" s="51" t="n">
        <v>255726085.371068</v>
      </c>
      <c r="S18" s="51" t="n">
        <v>854274425.660635</v>
      </c>
      <c r="T18" s="51" t="n">
        <v>445239247.936699</v>
      </c>
      <c r="U18" s="51" t="n">
        <v>403459927.107273</v>
      </c>
      <c r="V18" s="51" t="n">
        <v>409035177.723937</v>
      </c>
      <c r="W18" s="51" t="n">
        <v>0.726716945994252</v>
      </c>
      <c r="X18" s="51" t="n">
        <v>1</v>
      </c>
      <c r="Y18" s="51" t="n">
        <v>0</v>
      </c>
      <c r="Z18" s="51" t="n">
        <v>0</v>
      </c>
      <c r="AA18" s="51" t="n">
        <v>0</v>
      </c>
      <c r="AB18" s="51" t="n">
        <v>19507335294.2605</v>
      </c>
      <c r="AC18" s="51" t="n">
        <v>20196630489.279</v>
      </c>
      <c r="AD18" s="51" t="n">
        <v>-689295195.018534</v>
      </c>
      <c r="AE18" s="51" t="n">
        <v>23.6940564007188</v>
      </c>
      <c r="AF18" s="51" t="n">
        <v>23.7300752415604</v>
      </c>
      <c r="AG18" s="51" t="n">
        <v>-0.0360188408416163</v>
      </c>
      <c r="AH18" s="51" t="n">
        <v>0</v>
      </c>
      <c r="AI18" s="51" t="n">
        <v>1</v>
      </c>
      <c r="AJ18" s="51" t="n">
        <v>7443.51329694183</v>
      </c>
      <c r="AK18" s="51" t="n">
        <v>0</v>
      </c>
      <c r="AL18" s="51" t="n">
        <v>0</v>
      </c>
      <c r="AM18" s="51" t="n">
        <v>0</v>
      </c>
      <c r="AN18" s="51" t="n">
        <v>0</v>
      </c>
      <c r="AO18" s="51" t="n">
        <v>0</v>
      </c>
      <c r="AP18" s="51" t="n">
        <v>1</v>
      </c>
      <c r="AQ18" s="51" t="n">
        <v>0</v>
      </c>
      <c r="AR18" s="51" t="n">
        <v>0</v>
      </c>
      <c r="AS18" s="51" t="n">
        <v>0</v>
      </c>
      <c r="AT18" s="51" t="n">
        <v>0</v>
      </c>
      <c r="AU18" s="51" t="n">
        <v>1</v>
      </c>
      <c r="AV18" s="51" t="n">
        <v>0</v>
      </c>
      <c r="AW18" s="51" t="n">
        <v>0</v>
      </c>
      <c r="AX18" s="51" t="n">
        <v>1</v>
      </c>
      <c r="AY18" s="51" t="n">
        <v>0</v>
      </c>
      <c r="AZ18" s="51" t="n">
        <v>22.8947801448878</v>
      </c>
      <c r="BA18" s="51" t="n">
        <v>22.6755845245743</v>
      </c>
      <c r="BB18" s="51" t="n">
        <v>22.5889325117436</v>
      </c>
      <c r="BC18" s="51" t="n">
        <v>22.5638873929342</v>
      </c>
      <c r="BD18" s="51" t="n">
        <v>18.8893597658647</v>
      </c>
      <c r="BE18" s="51" t="n">
        <v>22.6475021398249</v>
      </c>
      <c r="BF18" s="51" t="n">
        <v>19.914122333715</v>
      </c>
      <c r="BG18" s="51" t="n">
        <v>19.8293117218583</v>
      </c>
      <c r="BH18" s="51" t="n">
        <v>4578646055.27936</v>
      </c>
      <c r="BI18" s="51" t="n">
        <v>22.2446691704683</v>
      </c>
      <c r="BJ18" s="51" t="n">
        <v>0.726716945994252</v>
      </c>
      <c r="BK18" s="51" t="n">
        <v>0.546221886481014</v>
      </c>
      <c r="BL18" s="51" t="n">
        <v>19.3596174544988</v>
      </c>
      <c r="BM18" s="51" t="n">
        <v>19.81558772998</v>
      </c>
      <c r="BN18" s="51" t="n">
        <v>20.3065163189169</v>
      </c>
      <c r="BO18" s="51" t="n">
        <v>0.219195620313435</v>
      </c>
      <c r="BP18" s="51" t="n">
        <v>-0.0360188408416163</v>
      </c>
      <c r="BQ18" s="51" t="n">
        <v>0</v>
      </c>
      <c r="BR18" s="51" t="n">
        <v>8.91523256983705</v>
      </c>
      <c r="BS18" s="51" t="n">
        <v>-0.0360188408416163</v>
      </c>
      <c r="BT18" s="51" t="n">
        <v>0</v>
      </c>
      <c r="BU18" s="51" t="n">
        <v>0</v>
      </c>
      <c r="BV18" s="51" t="n">
        <v>0</v>
      </c>
      <c r="BW18" s="51" t="n">
        <v>0</v>
      </c>
      <c r="BX18" s="51" t="n">
        <v>0</v>
      </c>
      <c r="BY18" s="51" t="n">
        <v>0</v>
      </c>
      <c r="BZ18" s="51" t="n">
        <v>0</v>
      </c>
      <c r="CA18" s="51" t="n">
        <v>1</v>
      </c>
      <c r="CB18" s="51" t="n">
        <v>0</v>
      </c>
      <c r="CC18" s="51" t="n">
        <v>-0.0360188408416163</v>
      </c>
      <c r="CD18" s="51" t="n">
        <v>0</v>
      </c>
      <c r="CE18" s="51" t="n">
        <v>0</v>
      </c>
      <c r="CF18" s="51" t="n">
        <v>0</v>
      </c>
      <c r="CG18" s="51" t="n">
        <v>1</v>
      </c>
      <c r="CH18" s="51" t="n">
        <v>0</v>
      </c>
      <c r="CI18" s="51" t="n">
        <v>0</v>
      </c>
      <c r="CJ18" s="51" t="n">
        <v>-0.0360188408416163</v>
      </c>
      <c r="CK18" s="51" t="n">
        <v>0</v>
      </c>
      <c r="CL18" s="51" t="n">
        <v>-0.0360188408416163</v>
      </c>
    </row>
    <row r="19" customFormat="false" ht="12.8" hidden="false" customHeight="false" outlineLevel="0" collapsed="false">
      <c r="A19" s="51" t="s">
        <v>131</v>
      </c>
      <c r="B19" s="51" t="s">
        <v>175</v>
      </c>
      <c r="C19" s="51" t="n">
        <v>816687</v>
      </c>
      <c r="D19" s="51" t="n">
        <v>4425365108.16142</v>
      </c>
      <c r="E19" s="51" t="n">
        <v>6161299605.7183</v>
      </c>
      <c r="F19" s="51" t="n">
        <v>6390608955.1089</v>
      </c>
      <c r="H19" s="51" t="n">
        <v>84031248.3282196</v>
      </c>
      <c r="I19" s="51" t="n">
        <v>9137938307.51425</v>
      </c>
      <c r="J19" s="51" t="n">
        <v>8908628958.12365</v>
      </c>
      <c r="K19" s="51" t="n">
        <v>7966946108.3745</v>
      </c>
      <c r="L19" s="51" t="n">
        <v>304283031.203961</v>
      </c>
      <c r="M19" s="51" t="n">
        <v>229309349.390604</v>
      </c>
      <c r="N19" s="51" t="n">
        <v>74973681.8133567</v>
      </c>
      <c r="O19" s="51" t="n">
        <v>8382331560.02644</v>
      </c>
      <c r="P19" s="51" t="n">
        <v>7719904893.0089</v>
      </c>
      <c r="Q19" s="51" t="n">
        <v>7468837682.08338</v>
      </c>
      <c r="R19" s="51" t="n">
        <v>234635710.856568</v>
      </c>
      <c r="S19" s="51" t="n">
        <v>913493877.943057</v>
      </c>
      <c r="T19" s="51" t="n">
        <v>479014065.846172</v>
      </c>
      <c r="U19" s="51" t="n">
        <v>427790956.16097</v>
      </c>
      <c r="V19" s="51" t="n">
        <v>434479812.096885</v>
      </c>
      <c r="W19" s="51" t="n">
        <v>0.718251893489198</v>
      </c>
      <c r="X19" s="51" t="n">
        <v>1</v>
      </c>
      <c r="Y19" s="51" t="n">
        <v>0</v>
      </c>
      <c r="Z19" s="51" t="n">
        <v>0</v>
      </c>
      <c r="AA19" s="51" t="n">
        <v>0</v>
      </c>
      <c r="AB19" s="51" t="n">
        <v>19663433260.3275</v>
      </c>
      <c r="AC19" s="51" t="n">
        <v>20079580641.87</v>
      </c>
      <c r="AD19" s="51" t="n">
        <v>-416147381.542447</v>
      </c>
      <c r="AE19" s="51" t="n">
        <v>23.7020265681753</v>
      </c>
      <c r="AF19" s="51" t="n">
        <v>23.7240648158722</v>
      </c>
      <c r="AG19" s="51" t="n">
        <v>-0.022038247696885</v>
      </c>
      <c r="AH19" s="51" t="n">
        <v>0</v>
      </c>
      <c r="AI19" s="51" t="n">
        <v>1</v>
      </c>
      <c r="AJ19" s="51" t="n">
        <v>7851.4860740269</v>
      </c>
      <c r="AK19" s="51" t="n">
        <v>1</v>
      </c>
      <c r="AL19" s="51" t="n">
        <v>0</v>
      </c>
      <c r="AM19" s="51" t="n">
        <v>0</v>
      </c>
      <c r="AN19" s="51" t="n">
        <v>0</v>
      </c>
      <c r="AO19" s="51" t="n">
        <v>0</v>
      </c>
      <c r="AP19" s="51" t="n">
        <v>1</v>
      </c>
      <c r="AQ19" s="51" t="n">
        <v>0</v>
      </c>
      <c r="AR19" s="51" t="n">
        <v>0</v>
      </c>
      <c r="AS19" s="51" t="n">
        <v>0</v>
      </c>
      <c r="AT19" s="51" t="n">
        <v>0</v>
      </c>
      <c r="AU19" s="51" t="n">
        <v>1</v>
      </c>
      <c r="AV19" s="51" t="n">
        <v>0</v>
      </c>
      <c r="AW19" s="51" t="n">
        <v>0</v>
      </c>
      <c r="AX19" s="51" t="n">
        <v>1</v>
      </c>
      <c r="AY19" s="51" t="n">
        <v>0</v>
      </c>
      <c r="AZ19" s="51" t="n">
        <v>22.9102861899473</v>
      </c>
      <c r="BA19" s="51" t="n">
        <v>22.7670678814783</v>
      </c>
      <c r="BB19" s="51" t="n">
        <v>22.5780953990909</v>
      </c>
      <c r="BC19" s="51" t="n">
        <v>22.5415535673563</v>
      </c>
      <c r="BD19" s="51" t="n">
        <v>19.2505825249758</v>
      </c>
      <c r="BE19" s="51" t="n">
        <v>22.7340052260037</v>
      </c>
      <c r="BF19" s="51" t="n">
        <v>19.987240522055</v>
      </c>
      <c r="BG19" s="51" t="n">
        <v>19.8896600415142</v>
      </c>
      <c r="BH19" s="51" t="n">
        <v>4425365108.16142</v>
      </c>
      <c r="BI19" s="51" t="n">
        <v>22.2106186225475</v>
      </c>
      <c r="BJ19" s="51" t="n">
        <v>0.718251893489198</v>
      </c>
      <c r="BK19" s="51" t="n">
        <v>0.541307433005991</v>
      </c>
      <c r="BL19" s="51" t="n">
        <v>19.2735447070512</v>
      </c>
      <c r="BM19" s="51" t="n">
        <v>19.874145216383</v>
      </c>
      <c r="BN19" s="51" t="n">
        <v>20.3114204199132</v>
      </c>
      <c r="BO19" s="51" t="n">
        <v>0.143218308469027</v>
      </c>
      <c r="BP19" s="51" t="n">
        <v>-0.022038247696885</v>
      </c>
      <c r="BQ19" s="51" t="n">
        <v>0</v>
      </c>
      <c r="BR19" s="51" t="n">
        <v>8.96858545796671</v>
      </c>
      <c r="BS19" s="51" t="n">
        <v>-0.022038247696885</v>
      </c>
      <c r="BT19" s="51" t="n">
        <v>0</v>
      </c>
      <c r="BU19" s="51" t="n">
        <v>0</v>
      </c>
      <c r="BV19" s="51" t="n">
        <v>0</v>
      </c>
      <c r="BW19" s="51" t="n">
        <v>0</v>
      </c>
      <c r="BX19" s="51" t="n">
        <v>0</v>
      </c>
      <c r="BY19" s="51" t="n">
        <v>0</v>
      </c>
      <c r="BZ19" s="51" t="n">
        <v>0</v>
      </c>
      <c r="CA19" s="51" t="n">
        <v>1</v>
      </c>
      <c r="CB19" s="51" t="n">
        <v>0</v>
      </c>
      <c r="CC19" s="51" t="n">
        <v>-0.022038247696885</v>
      </c>
      <c r="CD19" s="51" t="n">
        <v>0</v>
      </c>
      <c r="CE19" s="51" t="n">
        <v>0</v>
      </c>
      <c r="CF19" s="51" t="n">
        <v>0</v>
      </c>
      <c r="CG19" s="51" t="n">
        <v>1</v>
      </c>
      <c r="CH19" s="51" t="n">
        <v>0</v>
      </c>
      <c r="CI19" s="51" t="n">
        <v>0</v>
      </c>
      <c r="CJ19" s="51" t="n">
        <v>-0.022038247696885</v>
      </c>
      <c r="CK19" s="51" t="n">
        <v>0</v>
      </c>
      <c r="CL19" s="51" t="n">
        <v>-0.022038247696885</v>
      </c>
    </row>
    <row r="20" customFormat="false" ht="12.8" hidden="false" customHeight="false" outlineLevel="0" collapsed="false">
      <c r="A20" s="51" t="s">
        <v>131</v>
      </c>
      <c r="B20" s="51" t="s">
        <v>176</v>
      </c>
      <c r="C20" s="51" t="n">
        <v>816687</v>
      </c>
      <c r="D20" s="51" t="n">
        <v>4734676372.29877</v>
      </c>
      <c r="E20" s="51" t="n">
        <v>6435233465.96522</v>
      </c>
      <c r="F20" s="51" t="n">
        <v>6764176944.69568</v>
      </c>
      <c r="H20" s="51" t="n">
        <v>83006952.8322405</v>
      </c>
      <c r="I20" s="51" t="n">
        <v>9800687516.11558</v>
      </c>
      <c r="J20" s="51" t="n">
        <v>9471744037.38512</v>
      </c>
      <c r="K20" s="51" t="n">
        <v>8454725016.36019</v>
      </c>
      <c r="L20" s="51" t="n">
        <v>435587218.943669</v>
      </c>
      <c r="M20" s="51" t="n">
        <v>328943478.73046</v>
      </c>
      <c r="N20" s="51" t="n">
        <v>106643740.213209</v>
      </c>
      <c r="O20" s="51" t="n">
        <v>8750178559.55729</v>
      </c>
      <c r="P20" s="51" t="n">
        <v>8201031681.04047</v>
      </c>
      <c r="Q20" s="51" t="n">
        <v>7853089922.62</v>
      </c>
      <c r="R20" s="51" t="n">
        <v>238323143.580649</v>
      </c>
      <c r="S20" s="51" t="n">
        <v>897088636.937285</v>
      </c>
      <c r="T20" s="51" t="n">
        <v>579051420.77574</v>
      </c>
      <c r="U20" s="51" t="n">
        <v>310823734.936168</v>
      </c>
      <c r="V20" s="51" t="n">
        <v>318037216.161545</v>
      </c>
      <c r="W20" s="51" t="n">
        <v>0.735742750801445</v>
      </c>
      <c r="X20" s="51" t="n">
        <v>1</v>
      </c>
      <c r="Y20" s="51" t="n">
        <v>0</v>
      </c>
      <c r="Z20" s="51" t="n">
        <v>0</v>
      </c>
      <c r="AA20" s="51" t="n">
        <v>0</v>
      </c>
      <c r="AB20" s="51" t="n">
        <v>20358709150.9074</v>
      </c>
      <c r="AC20" s="51" t="n">
        <v>20204734271.7915</v>
      </c>
      <c r="AD20" s="51" t="n">
        <v>153974879.115937</v>
      </c>
      <c r="AE20" s="51" t="n">
        <v>23.7367746253863</v>
      </c>
      <c r="AF20" s="51" t="n">
        <v>23.7292917749</v>
      </c>
      <c r="AG20" s="51" t="n">
        <v>0.00748285048637889</v>
      </c>
      <c r="AH20" s="51" t="n">
        <v>1</v>
      </c>
      <c r="AI20" s="51" t="n">
        <v>0</v>
      </c>
      <c r="AJ20" s="51" t="n">
        <v>2704.45172670027</v>
      </c>
      <c r="AK20" s="51" t="n">
        <v>0</v>
      </c>
      <c r="AL20" s="51" t="n">
        <v>1</v>
      </c>
      <c r="AM20" s="51" t="n">
        <v>0</v>
      </c>
      <c r="AN20" s="51" t="n">
        <v>0</v>
      </c>
      <c r="AO20" s="51" t="n">
        <v>0</v>
      </c>
      <c r="AP20" s="51" t="n">
        <v>1</v>
      </c>
      <c r="AQ20" s="51" t="n">
        <v>0</v>
      </c>
      <c r="AR20" s="51" t="n">
        <v>0</v>
      </c>
      <c r="AS20" s="51" t="n">
        <v>0</v>
      </c>
      <c r="AT20" s="51" t="n">
        <v>0</v>
      </c>
      <c r="AU20" s="51" t="n">
        <v>1</v>
      </c>
      <c r="AV20" s="51" t="n">
        <v>0</v>
      </c>
      <c r="AW20" s="51" t="n">
        <v>0</v>
      </c>
      <c r="AX20" s="51" t="n">
        <v>1</v>
      </c>
      <c r="AY20" s="51" t="n">
        <v>0</v>
      </c>
      <c r="AZ20" s="51" t="n">
        <v>22.9715788917484</v>
      </c>
      <c r="BA20" s="51" t="n">
        <v>22.8275257981856</v>
      </c>
      <c r="BB20" s="51" t="n">
        <v>22.6349064275601</v>
      </c>
      <c r="BC20" s="51" t="n">
        <v>22.585053958139</v>
      </c>
      <c r="BD20" s="51" t="n">
        <v>19.611396499839</v>
      </c>
      <c r="BE20" s="51" t="n">
        <v>22.7841729121357</v>
      </c>
      <c r="BF20" s="51" t="n">
        <v>20.1769018429508</v>
      </c>
      <c r="BG20" s="51" t="n">
        <v>19.5776789689956</v>
      </c>
      <c r="BH20" s="51" t="n">
        <v>4734676372.29877</v>
      </c>
      <c r="BI20" s="51" t="n">
        <v>22.2781792134765</v>
      </c>
      <c r="BJ20" s="51" t="n">
        <v>0.735742750801445</v>
      </c>
      <c r="BK20" s="51" t="n">
        <v>0.551435420235464</v>
      </c>
      <c r="BL20" s="51" t="n">
        <v>19.2891380610651</v>
      </c>
      <c r="BM20" s="51" t="n">
        <v>19.5547365439927</v>
      </c>
      <c r="BN20" s="51" t="n">
        <v>20.1238765037948</v>
      </c>
      <c r="BO20" s="51" t="n">
        <v>0.144053093562814</v>
      </c>
      <c r="BP20" s="51" t="n">
        <v>0</v>
      </c>
      <c r="BQ20" s="51" t="n">
        <v>0.00748285048637889</v>
      </c>
      <c r="BR20" s="51" t="n">
        <v>7.90302417426985</v>
      </c>
      <c r="BS20" s="51" t="n">
        <v>0.00748285048637889</v>
      </c>
      <c r="BT20" s="51" t="n">
        <v>0</v>
      </c>
      <c r="BU20" s="51" t="n">
        <v>0</v>
      </c>
      <c r="BV20" s="51" t="n">
        <v>0</v>
      </c>
      <c r="BW20" s="51" t="n">
        <v>0</v>
      </c>
      <c r="BX20" s="51" t="n">
        <v>0</v>
      </c>
      <c r="BY20" s="51" t="n">
        <v>0</v>
      </c>
      <c r="BZ20" s="51" t="n">
        <v>0</v>
      </c>
      <c r="CA20" s="51" t="n">
        <v>1</v>
      </c>
      <c r="CB20" s="51" t="n">
        <v>0</v>
      </c>
      <c r="CC20" s="51" t="n">
        <v>0.00748285048637889</v>
      </c>
      <c r="CD20" s="51" t="n">
        <v>0</v>
      </c>
      <c r="CE20" s="51" t="n">
        <v>0</v>
      </c>
      <c r="CF20" s="51" t="n">
        <v>0</v>
      </c>
      <c r="CG20" s="51" t="n">
        <v>1</v>
      </c>
      <c r="CH20" s="51" t="n">
        <v>0</v>
      </c>
      <c r="CI20" s="51" t="n">
        <v>0</v>
      </c>
      <c r="CJ20" s="51" t="n">
        <v>0.00748285048637889</v>
      </c>
      <c r="CK20" s="51" t="n">
        <v>0</v>
      </c>
      <c r="CL20" s="51" t="n">
        <v>0.00748285048637889</v>
      </c>
    </row>
    <row r="21" customFormat="false" ht="12.8" hidden="false" customHeight="false" outlineLevel="0" collapsed="false">
      <c r="A21" s="51" t="s">
        <v>131</v>
      </c>
      <c r="B21" s="51" t="s">
        <v>177</v>
      </c>
      <c r="C21" s="51" t="n">
        <v>869265</v>
      </c>
      <c r="D21" s="51" t="n">
        <v>3968263614.89947</v>
      </c>
      <c r="E21" s="51" t="n">
        <v>6820637164.28792</v>
      </c>
      <c r="F21" s="51" t="n">
        <v>6913938484.86416</v>
      </c>
      <c r="H21" s="51" t="n">
        <v>845977629.663253</v>
      </c>
      <c r="I21" s="51" t="n">
        <v>9434246477.49823</v>
      </c>
      <c r="J21" s="51" t="n">
        <v>9340945156.92199</v>
      </c>
      <c r="K21" s="51" t="n">
        <v>8849387331.57034</v>
      </c>
      <c r="L21" s="51" t="n">
        <v>190771953.984871</v>
      </c>
      <c r="M21" s="51" t="n">
        <v>93301320.5762373</v>
      </c>
      <c r="N21" s="51" t="n">
        <v>97470633.4086335</v>
      </c>
      <c r="O21" s="51" t="n">
        <v>8121458484.17998</v>
      </c>
      <c r="P21" s="51" t="n">
        <v>7508848802.50682</v>
      </c>
      <c r="Q21" s="51" t="n">
        <v>7482856401.33313</v>
      </c>
      <c r="R21" s="51" t="n">
        <v>252050849.336785</v>
      </c>
      <c r="S21" s="51" t="n">
        <v>638602082.846848</v>
      </c>
      <c r="T21" s="51" t="n">
        <v>276527222.202145</v>
      </c>
      <c r="U21" s="51" t="n">
        <v>360558832.336379</v>
      </c>
      <c r="V21" s="51" t="n">
        <v>362074860.644703</v>
      </c>
      <c r="W21" s="51" t="n">
        <v>0.581802479638831</v>
      </c>
      <c r="X21" s="51" t="n">
        <v>1</v>
      </c>
      <c r="Y21" s="51" t="n">
        <v>0</v>
      </c>
      <c r="Z21" s="51" t="n">
        <v>0</v>
      </c>
      <c r="AA21" s="51" t="n">
        <v>0</v>
      </c>
      <c r="AB21" s="51" t="n">
        <v>19898750104.8992</v>
      </c>
      <c r="AC21" s="51" t="n">
        <v>20658059924.0233</v>
      </c>
      <c r="AD21" s="51" t="n">
        <v>-759309819.12411</v>
      </c>
      <c r="AE21" s="51" t="n">
        <v>23.7139227579053</v>
      </c>
      <c r="AF21" s="51" t="n">
        <v>23.7493314104283</v>
      </c>
      <c r="AG21" s="51" t="n">
        <v>-0.035408652523069</v>
      </c>
      <c r="AH21" s="51" t="n">
        <v>0</v>
      </c>
      <c r="AI21" s="51" t="n">
        <v>1</v>
      </c>
      <c r="AJ21" s="51" t="n">
        <v>9040.29700884719</v>
      </c>
      <c r="AK21" s="51" t="n">
        <v>0</v>
      </c>
      <c r="AL21" s="51" t="n">
        <v>0</v>
      </c>
      <c r="AM21" s="51" t="n">
        <v>1</v>
      </c>
      <c r="AN21" s="51" t="n">
        <v>0</v>
      </c>
      <c r="AO21" s="51" t="n">
        <v>0</v>
      </c>
      <c r="AP21" s="51" t="n">
        <v>1</v>
      </c>
      <c r="AQ21" s="51" t="n">
        <v>0</v>
      </c>
      <c r="AR21" s="51" t="n">
        <v>0</v>
      </c>
      <c r="AS21" s="51" t="n">
        <v>0</v>
      </c>
      <c r="AT21" s="51" t="n">
        <v>0</v>
      </c>
      <c r="AU21" s="51" t="n">
        <v>1</v>
      </c>
      <c r="AV21" s="51" t="n">
        <v>0</v>
      </c>
      <c r="AW21" s="51" t="n">
        <v>0</v>
      </c>
      <c r="AX21" s="51" t="n">
        <v>1</v>
      </c>
      <c r="AY21" s="51" t="n">
        <v>0</v>
      </c>
      <c r="AZ21" s="51" t="n">
        <v>22.9576732787057</v>
      </c>
      <c r="BA21" s="51" t="n">
        <v>22.7393480024915</v>
      </c>
      <c r="BB21" s="51" t="n">
        <v>22.6568052813661</v>
      </c>
      <c r="BC21" s="51" t="n">
        <v>22.6432187304331</v>
      </c>
      <c r="BD21" s="51" t="n">
        <v>18.3513448305215</v>
      </c>
      <c r="BE21" s="51" t="n">
        <v>22.7358804280079</v>
      </c>
      <c r="BF21" s="51" t="n">
        <v>19.4378198305074</v>
      </c>
      <c r="BG21" s="51" t="n">
        <v>19.7073615485333</v>
      </c>
      <c r="BH21" s="51" t="n">
        <v>3968263614.89947</v>
      </c>
      <c r="BI21" s="51" t="n">
        <v>22.1015944596208</v>
      </c>
      <c r="BJ21" s="51" t="n">
        <v>0.58180247963883</v>
      </c>
      <c r="BK21" s="51" t="n">
        <v>0.458565006707736</v>
      </c>
      <c r="BL21" s="51" t="n">
        <v>19.3451414121702</v>
      </c>
      <c r="BM21" s="51" t="n">
        <v>19.7031657006425</v>
      </c>
      <c r="BN21" s="51" t="n">
        <v>20.2332385581035</v>
      </c>
      <c r="BO21" s="51" t="n">
        <v>0.218325276214202</v>
      </c>
      <c r="BP21" s="51" t="n">
        <v>-0.035408652523069</v>
      </c>
      <c r="BQ21" s="51" t="n">
        <v>0</v>
      </c>
      <c r="BR21" s="51" t="n">
        <v>9.10955791752475</v>
      </c>
      <c r="BS21" s="51" t="n">
        <v>-0.035408652523069</v>
      </c>
      <c r="BT21" s="51" t="n">
        <v>0</v>
      </c>
      <c r="BU21" s="51" t="n">
        <v>0</v>
      </c>
      <c r="BV21" s="51" t="n">
        <v>0</v>
      </c>
      <c r="BW21" s="51" t="n">
        <v>0</v>
      </c>
      <c r="BX21" s="51" t="n">
        <v>0</v>
      </c>
      <c r="BY21" s="51" t="n">
        <v>0</v>
      </c>
      <c r="BZ21" s="51" t="n">
        <v>0</v>
      </c>
      <c r="CA21" s="51" t="n">
        <v>1</v>
      </c>
      <c r="CB21" s="51" t="n">
        <v>0</v>
      </c>
      <c r="CC21" s="51" t="n">
        <v>-0.035408652523069</v>
      </c>
      <c r="CD21" s="51" t="n">
        <v>0</v>
      </c>
      <c r="CE21" s="51" t="n">
        <v>0</v>
      </c>
      <c r="CF21" s="51" t="n">
        <v>0</v>
      </c>
      <c r="CG21" s="51" t="n">
        <v>1</v>
      </c>
      <c r="CH21" s="51" t="n">
        <v>0</v>
      </c>
      <c r="CI21" s="51" t="n">
        <v>0</v>
      </c>
      <c r="CJ21" s="51" t="n">
        <v>-0.035408652523069</v>
      </c>
      <c r="CK21" s="51" t="n">
        <v>0</v>
      </c>
      <c r="CL21" s="51" t="n">
        <v>-0.035408652523069</v>
      </c>
    </row>
    <row r="22" customFormat="false" ht="12.8" hidden="false" customHeight="false" outlineLevel="0" collapsed="false">
      <c r="A22" s="51" t="s">
        <v>131</v>
      </c>
      <c r="B22" s="51" t="s">
        <v>178</v>
      </c>
      <c r="C22" s="51" t="n">
        <v>881935</v>
      </c>
      <c r="D22" s="51" t="n">
        <v>4064785232.47059</v>
      </c>
      <c r="E22" s="51" t="n">
        <v>6946580709.67171</v>
      </c>
      <c r="F22" s="51" t="n">
        <v>7109340648.3832</v>
      </c>
      <c r="H22" s="51" t="n">
        <v>760010912.044443</v>
      </c>
      <c r="I22" s="51" t="n">
        <v>9611802423.26395</v>
      </c>
      <c r="J22" s="51" t="n">
        <v>9449042484.55246</v>
      </c>
      <c r="K22" s="51" t="n">
        <v>8789978403.53618</v>
      </c>
      <c r="L22" s="51" t="n">
        <v>265070983.098396</v>
      </c>
      <c r="M22" s="51" t="n">
        <v>162759938.711489</v>
      </c>
      <c r="N22" s="51" t="n">
        <v>102311044.386907</v>
      </c>
      <c r="O22" s="51" t="n">
        <v>8382856297.79288</v>
      </c>
      <c r="P22" s="51" t="n">
        <v>7943830889.78087</v>
      </c>
      <c r="Q22" s="51" t="n">
        <v>7576170832.5706</v>
      </c>
      <c r="R22" s="51" t="n">
        <v>133546615.118408</v>
      </c>
      <c r="S22" s="51" t="n">
        <v>806685465.222276</v>
      </c>
      <c r="T22" s="51" t="n">
        <v>499054050.300505</v>
      </c>
      <c r="U22" s="51" t="n">
        <v>305478792.893601</v>
      </c>
      <c r="V22" s="51" t="n">
        <v>307631414.921771</v>
      </c>
      <c r="W22" s="51" t="n">
        <v>0.585149068636199</v>
      </c>
      <c r="X22" s="51" t="n">
        <v>1</v>
      </c>
      <c r="Y22" s="51" t="n">
        <v>0</v>
      </c>
      <c r="Z22" s="51" t="n">
        <v>0</v>
      </c>
      <c r="AA22" s="51" t="n">
        <v>0</v>
      </c>
      <c r="AB22" s="51" t="n">
        <v>20069616606.0022</v>
      </c>
      <c r="AC22" s="51" t="n">
        <v>21550162124.2038</v>
      </c>
      <c r="AD22" s="51" t="n">
        <v>-1480545518.20157</v>
      </c>
      <c r="AE22" s="51" t="n">
        <v>23.7224728967323</v>
      </c>
      <c r="AF22" s="51" t="n">
        <v>23.7889562703198</v>
      </c>
      <c r="AG22" s="51" t="n">
        <v>-0.0664833735875592</v>
      </c>
      <c r="AH22" s="51" t="n">
        <v>0</v>
      </c>
      <c r="AI22" s="51" t="n">
        <v>1</v>
      </c>
      <c r="AJ22" s="51" t="n">
        <v>3794.62209961907</v>
      </c>
      <c r="AK22" s="51" t="n">
        <v>0</v>
      </c>
      <c r="AL22" s="51" t="n">
        <v>0</v>
      </c>
      <c r="AM22" s="51" t="n">
        <v>0</v>
      </c>
      <c r="AN22" s="51" t="n">
        <v>0</v>
      </c>
      <c r="AO22" s="51" t="n">
        <v>0</v>
      </c>
      <c r="AP22" s="51" t="n">
        <v>0</v>
      </c>
      <c r="AQ22" s="51" t="n">
        <v>1</v>
      </c>
      <c r="AR22" s="51" t="n">
        <v>0</v>
      </c>
      <c r="AS22" s="51" t="n">
        <v>0</v>
      </c>
      <c r="AT22" s="51" t="n">
        <v>0</v>
      </c>
      <c r="AU22" s="51" t="n">
        <v>1</v>
      </c>
      <c r="AV22" s="51" t="n">
        <v>0</v>
      </c>
      <c r="AW22" s="51" t="n">
        <v>0</v>
      </c>
      <c r="AX22" s="51" t="n">
        <v>1</v>
      </c>
      <c r="AY22" s="51" t="n">
        <v>0</v>
      </c>
      <c r="AZ22" s="51" t="n">
        <v>22.9691792490382</v>
      </c>
      <c r="BA22" s="51" t="n">
        <v>22.7956614757966</v>
      </c>
      <c r="BB22" s="51" t="n">
        <v>22.6846753407909</v>
      </c>
      <c r="BC22" s="51" t="n">
        <v>22.6615153913832</v>
      </c>
      <c r="BD22" s="51" t="n">
        <v>18.9077869106841</v>
      </c>
      <c r="BE22" s="51" t="n">
        <v>22.7482737418857</v>
      </c>
      <c r="BF22" s="51" t="n">
        <v>20.0282249670892</v>
      </c>
      <c r="BG22" s="51" t="n">
        <v>19.5444129227661</v>
      </c>
      <c r="BH22" s="51" t="n">
        <v>4064785232.47059</v>
      </c>
      <c r="BI22" s="51" t="n">
        <v>22.1256267454559</v>
      </c>
      <c r="BJ22" s="51" t="n">
        <v>0.585149068636199</v>
      </c>
      <c r="BK22" s="51" t="n">
        <v>0.4606784525196</v>
      </c>
      <c r="BL22" s="51" t="n">
        <v>18.7099611592614</v>
      </c>
      <c r="BM22" s="51" t="n">
        <v>19.5373909197431</v>
      </c>
      <c r="BN22" s="51" t="n">
        <v>19.9000678486629</v>
      </c>
      <c r="BO22" s="51" t="n">
        <v>0.173517773241606</v>
      </c>
      <c r="BP22" s="51" t="n">
        <v>-0.0664833735875592</v>
      </c>
      <c r="BQ22" s="51" t="n">
        <v>0</v>
      </c>
      <c r="BR22" s="51" t="n">
        <v>8.24160360251364</v>
      </c>
      <c r="BS22" s="51" t="n">
        <v>-0.0664833735875592</v>
      </c>
      <c r="BT22" s="51" t="n">
        <v>0</v>
      </c>
      <c r="BU22" s="51" t="n">
        <v>0</v>
      </c>
      <c r="BV22" s="51" t="n">
        <v>0</v>
      </c>
      <c r="BW22" s="51" t="n">
        <v>0</v>
      </c>
      <c r="BX22" s="51" t="n">
        <v>-0.0664833735875592</v>
      </c>
      <c r="BY22" s="51" t="n">
        <v>0.00442003896358296</v>
      </c>
      <c r="BZ22" s="51" t="n">
        <v>0</v>
      </c>
      <c r="CA22" s="51" t="n">
        <v>1</v>
      </c>
      <c r="CB22" s="51" t="n">
        <v>0</v>
      </c>
      <c r="CC22" s="51" t="n">
        <v>-0.0664833735875592</v>
      </c>
      <c r="CD22" s="51" t="n">
        <v>0</v>
      </c>
      <c r="CE22" s="51" t="n">
        <v>0</v>
      </c>
      <c r="CF22" s="51" t="n">
        <v>0</v>
      </c>
      <c r="CG22" s="51" t="n">
        <v>1</v>
      </c>
      <c r="CH22" s="51" t="n">
        <v>0</v>
      </c>
      <c r="CI22" s="51" t="n">
        <v>0</v>
      </c>
      <c r="CJ22" s="51" t="n">
        <v>-0.0664833735875592</v>
      </c>
      <c r="CK22" s="51" t="n">
        <v>0</v>
      </c>
      <c r="CL22" s="51" t="n">
        <v>-0.0664833735875592</v>
      </c>
    </row>
    <row r="23" customFormat="false" ht="12.8" hidden="false" customHeight="false" outlineLevel="0" collapsed="false">
      <c r="A23" s="51" t="s">
        <v>131</v>
      </c>
      <c r="B23" s="51" t="s">
        <v>179</v>
      </c>
      <c r="C23" s="51" t="n">
        <v>894470</v>
      </c>
      <c r="D23" s="51" t="n">
        <v>3204393681.86655</v>
      </c>
      <c r="E23" s="51" t="n">
        <v>7373554257.96167</v>
      </c>
      <c r="F23" s="51" t="n">
        <v>7411929355.24461</v>
      </c>
      <c r="H23" s="51" t="n">
        <v>641529543.082432</v>
      </c>
      <c r="I23" s="51" t="n">
        <v>10067589650.233</v>
      </c>
      <c r="J23" s="51" t="n">
        <v>10029214552.9501</v>
      </c>
      <c r="K23" s="51" t="n">
        <v>9518593362.61241</v>
      </c>
      <c r="L23" s="51" t="n">
        <v>77493205.8631332</v>
      </c>
      <c r="M23" s="51" t="n">
        <v>38375097.2829427</v>
      </c>
      <c r="N23" s="51" t="n">
        <v>39118108.5801905</v>
      </c>
      <c r="O23" s="51" t="n">
        <v>8718935488.9956</v>
      </c>
      <c r="P23" s="51" t="n">
        <v>8192296758.84704</v>
      </c>
      <c r="Q23" s="51" t="n">
        <v>7838641808.89161</v>
      </c>
      <c r="R23" s="51" t="n">
        <v>144157621.412201</v>
      </c>
      <c r="S23" s="51" t="n">
        <v>880293680.103988</v>
      </c>
      <c r="T23" s="51" t="n">
        <v>495325159.975458</v>
      </c>
      <c r="U23" s="51" t="n">
        <v>382481108.736356</v>
      </c>
      <c r="V23" s="51" t="n">
        <v>384968520.12853</v>
      </c>
      <c r="W23" s="51" t="n">
        <v>0.434579250353596</v>
      </c>
      <c r="X23" s="51" t="n">
        <v>1</v>
      </c>
      <c r="Y23" s="51" t="n">
        <v>0</v>
      </c>
      <c r="Z23" s="51" t="n">
        <v>0</v>
      </c>
      <c r="AA23" s="51" t="n">
        <v>0</v>
      </c>
      <c r="AB23" s="51" t="n">
        <v>23655867164.2276</v>
      </c>
      <c r="AC23" s="51" t="n">
        <v>22870155826.9113</v>
      </c>
      <c r="AD23" s="51" t="n">
        <v>785711337.31635</v>
      </c>
      <c r="AE23" s="51" t="n">
        <v>23.8868770041709</v>
      </c>
      <c r="AF23" s="51" t="n">
        <v>23.8472735180332</v>
      </c>
      <c r="AG23" s="51" t="n">
        <v>0.0396034861376885</v>
      </c>
      <c r="AH23" s="51" t="n">
        <v>1</v>
      </c>
      <c r="AI23" s="51" t="n">
        <v>0</v>
      </c>
      <c r="AJ23" s="51" t="n">
        <v>4966.73954405366</v>
      </c>
      <c r="AK23" s="51" t="n">
        <v>1</v>
      </c>
      <c r="AL23" s="51" t="n">
        <v>0</v>
      </c>
      <c r="AM23" s="51" t="n">
        <v>0</v>
      </c>
      <c r="AN23" s="51" t="n">
        <v>0</v>
      </c>
      <c r="AO23" s="51" t="n">
        <v>0</v>
      </c>
      <c r="AP23" s="51" t="n">
        <v>0</v>
      </c>
      <c r="AQ23" s="51" t="n">
        <v>1</v>
      </c>
      <c r="AR23" s="51" t="n">
        <v>0</v>
      </c>
      <c r="AS23" s="51" t="n">
        <v>0</v>
      </c>
      <c r="AT23" s="51" t="n">
        <v>0</v>
      </c>
      <c r="AU23" s="51" t="n">
        <v>1</v>
      </c>
      <c r="AV23" s="51" t="n">
        <v>0</v>
      </c>
      <c r="AW23" s="51" t="n">
        <v>0</v>
      </c>
      <c r="AX23" s="51" t="n">
        <v>1</v>
      </c>
      <c r="AY23" s="51" t="n">
        <v>0</v>
      </c>
      <c r="AZ23" s="51" t="n">
        <v>23.0287681261779</v>
      </c>
      <c r="BA23" s="51" t="n">
        <v>22.8264601301547</v>
      </c>
      <c r="BB23" s="51" t="n">
        <v>22.7263566143263</v>
      </c>
      <c r="BC23" s="51" t="n">
        <v>22.7211656872722</v>
      </c>
      <c r="BD23" s="51" t="n">
        <v>17.4629193249874</v>
      </c>
      <c r="BE23" s="51" t="n">
        <v>22.782331417767</v>
      </c>
      <c r="BF23" s="51" t="n">
        <v>20.0207249957341</v>
      </c>
      <c r="BG23" s="51" t="n">
        <v>19.7686721256067</v>
      </c>
      <c r="BH23" s="51" t="n">
        <v>3204393681.86655</v>
      </c>
      <c r="BI23" s="51" t="n">
        <v>21.8877887309098</v>
      </c>
      <c r="BJ23" s="51" t="n">
        <v>0.434579250353596</v>
      </c>
      <c r="BK23" s="51" t="n">
        <v>0.360871600889994</v>
      </c>
      <c r="BL23" s="51" t="n">
        <v>18.7864178589871</v>
      </c>
      <c r="BM23" s="51" t="n">
        <v>19.7621898237011</v>
      </c>
      <c r="BN23" s="51" t="n">
        <v>20.0820253517874</v>
      </c>
      <c r="BO23" s="51" t="n">
        <v>0.202307996023229</v>
      </c>
      <c r="BP23" s="51" t="n">
        <v>0</v>
      </c>
      <c r="BQ23" s="51" t="n">
        <v>0.0396034861376885</v>
      </c>
      <c r="BR23" s="51" t="n">
        <v>8.51072019551871</v>
      </c>
      <c r="BS23" s="51" t="n">
        <v>0.0396034861376885</v>
      </c>
      <c r="BT23" s="51" t="n">
        <v>0</v>
      </c>
      <c r="BU23" s="51" t="n">
        <v>0</v>
      </c>
      <c r="BV23" s="51" t="n">
        <v>0</v>
      </c>
      <c r="BW23" s="51" t="n">
        <v>0</v>
      </c>
      <c r="BX23" s="51" t="n">
        <v>0.0396034861376885</v>
      </c>
      <c r="BY23" s="51" t="n">
        <v>0</v>
      </c>
      <c r="BZ23" s="51" t="n">
        <v>0.00156843611425809</v>
      </c>
      <c r="CA23" s="51" t="n">
        <v>1</v>
      </c>
      <c r="CB23" s="51" t="n">
        <v>0</v>
      </c>
      <c r="CC23" s="51" t="n">
        <v>0.0396034861376885</v>
      </c>
      <c r="CD23" s="51" t="n">
        <v>0</v>
      </c>
      <c r="CE23" s="51" t="n">
        <v>0</v>
      </c>
      <c r="CF23" s="51" t="n">
        <v>0</v>
      </c>
      <c r="CG23" s="51" t="n">
        <v>1</v>
      </c>
      <c r="CH23" s="51" t="n">
        <v>0</v>
      </c>
      <c r="CI23" s="51" t="n">
        <v>0</v>
      </c>
      <c r="CJ23" s="51" t="n">
        <v>0.0396034861376885</v>
      </c>
      <c r="CK23" s="51" t="n">
        <v>0</v>
      </c>
      <c r="CL23" s="51" t="n">
        <v>0.0396034861376885</v>
      </c>
    </row>
    <row r="24" customFormat="false" ht="12.8" hidden="false" customHeight="false" outlineLevel="0" collapsed="false">
      <c r="A24" s="51" t="s">
        <v>131</v>
      </c>
      <c r="B24" s="51" t="s">
        <v>180</v>
      </c>
      <c r="C24" s="51" t="n">
        <v>906876</v>
      </c>
      <c r="D24" s="51" t="n">
        <v>2621097271.5836</v>
      </c>
      <c r="E24" s="51" t="n">
        <v>8393951675.87091</v>
      </c>
      <c r="F24" s="51" t="n">
        <v>8511567826.04504</v>
      </c>
      <c r="H24" s="51" t="n">
        <v>246297150.48824</v>
      </c>
      <c r="I24" s="51" t="n">
        <v>11403018304.7745</v>
      </c>
      <c r="J24" s="51" t="n">
        <v>11285402154.6004</v>
      </c>
      <c r="K24" s="51" t="n">
        <v>10767696738.7273</v>
      </c>
      <c r="L24" s="51" t="n">
        <v>147118401.58428</v>
      </c>
      <c r="M24" s="51" t="n">
        <v>117616150.174129</v>
      </c>
      <c r="N24" s="51" t="n">
        <v>29502251.4101512</v>
      </c>
      <c r="O24" s="51" t="n">
        <v>10169501716.4437</v>
      </c>
      <c r="P24" s="51" t="n">
        <v>9525990132.37058</v>
      </c>
      <c r="Q24" s="51" t="n">
        <v>8790041825.54106</v>
      </c>
      <c r="R24" s="51" t="n">
        <v>171772954.681819</v>
      </c>
      <c r="S24" s="51" t="n">
        <v>1379459890.9026</v>
      </c>
      <c r="T24" s="51" t="n">
        <v>902055270.046723</v>
      </c>
      <c r="U24" s="51" t="n">
        <v>471738629.391263</v>
      </c>
      <c r="V24" s="51" t="n">
        <v>477404620.855878</v>
      </c>
      <c r="W24" s="51" t="n">
        <v>0.312260228888159</v>
      </c>
      <c r="X24" s="51" t="n">
        <v>1</v>
      </c>
      <c r="Y24" s="51" t="n">
        <v>0</v>
      </c>
      <c r="Z24" s="51" t="n">
        <v>0</v>
      </c>
      <c r="AA24" s="51" t="n">
        <v>0</v>
      </c>
      <c r="AB24" s="51" t="n">
        <v>24770255294.6447</v>
      </c>
      <c r="AC24" s="51" t="n">
        <v>24370268703.8119</v>
      </c>
      <c r="AD24" s="51" t="n">
        <v>399986590.832777</v>
      </c>
      <c r="AE24" s="51" t="n">
        <v>23.9329093870011</v>
      </c>
      <c r="AF24" s="51" t="n">
        <v>23.9127529772532</v>
      </c>
      <c r="AG24" s="51" t="n">
        <v>0.0201564097478996</v>
      </c>
      <c r="AH24" s="51" t="n">
        <v>1</v>
      </c>
      <c r="AI24" s="51" t="n">
        <v>0</v>
      </c>
      <c r="AJ24" s="51" t="n">
        <v>2452.41920843799</v>
      </c>
      <c r="AK24" s="51" t="n">
        <v>0</v>
      </c>
      <c r="AL24" s="51" t="n">
        <v>1</v>
      </c>
      <c r="AM24" s="51" t="n">
        <v>0</v>
      </c>
      <c r="AN24" s="51" t="n">
        <v>0</v>
      </c>
      <c r="AO24" s="51" t="n">
        <v>0</v>
      </c>
      <c r="AP24" s="51" t="n">
        <v>0</v>
      </c>
      <c r="AQ24" s="51" t="n">
        <v>1</v>
      </c>
      <c r="AR24" s="51" t="n">
        <v>0</v>
      </c>
      <c r="AS24" s="51" t="n">
        <v>0</v>
      </c>
      <c r="AT24" s="51" t="n">
        <v>0</v>
      </c>
      <c r="AU24" s="51" t="n">
        <v>1</v>
      </c>
      <c r="AV24" s="51" t="n">
        <v>0</v>
      </c>
      <c r="AW24" s="51" t="n">
        <v>0</v>
      </c>
      <c r="AX24" s="51" t="n">
        <v>1</v>
      </c>
      <c r="AY24" s="51" t="n">
        <v>0</v>
      </c>
      <c r="AZ24" s="51" t="n">
        <v>23.146775882877</v>
      </c>
      <c r="BA24" s="51" t="n">
        <v>22.9772897035667</v>
      </c>
      <c r="BB24" s="51" t="n">
        <v>22.8646919960581</v>
      </c>
      <c r="BC24" s="51" t="n">
        <v>22.8507772449757</v>
      </c>
      <c r="BD24" s="51" t="n">
        <v>18.5829369239146</v>
      </c>
      <c r="BE24" s="51" t="n">
        <v>22.8968853070555</v>
      </c>
      <c r="BF24" s="51" t="n">
        <v>20.6201863522546</v>
      </c>
      <c r="BG24" s="51" t="n">
        <v>19.983874953129</v>
      </c>
      <c r="BH24" s="51" t="n">
        <v>2621097271.5836</v>
      </c>
      <c r="BI24" s="51" t="n">
        <v>21.6868588733741</v>
      </c>
      <c r="BJ24" s="51" t="n">
        <v>0.31226022888816</v>
      </c>
      <c r="BK24" s="51" t="n">
        <v>0.271751016043237</v>
      </c>
      <c r="BL24" s="51" t="n">
        <v>18.9616841376714</v>
      </c>
      <c r="BM24" s="51" t="n">
        <v>19.9719356410031</v>
      </c>
      <c r="BN24" s="51" t="n">
        <v>20.28245058806</v>
      </c>
      <c r="BO24" s="51" t="n">
        <v>0.169486179310276</v>
      </c>
      <c r="BP24" s="51" t="n">
        <v>0</v>
      </c>
      <c r="BQ24" s="51" t="n">
        <v>0.0201564097478996</v>
      </c>
      <c r="BR24" s="51" t="n">
        <v>7.8052379258816</v>
      </c>
      <c r="BS24" s="51" t="n">
        <v>0.0201564097478996</v>
      </c>
      <c r="BT24" s="51" t="n">
        <v>0</v>
      </c>
      <c r="BU24" s="51" t="n">
        <v>0</v>
      </c>
      <c r="BV24" s="51" t="n">
        <v>0</v>
      </c>
      <c r="BW24" s="51" t="n">
        <v>0</v>
      </c>
      <c r="BX24" s="51" t="n">
        <v>0.0201564097478996</v>
      </c>
      <c r="BY24" s="51" t="n">
        <v>0</v>
      </c>
      <c r="BZ24" s="51" t="n">
        <v>0.000406280853925222</v>
      </c>
      <c r="CA24" s="51" t="n">
        <v>1</v>
      </c>
      <c r="CB24" s="51" t="n">
        <v>0</v>
      </c>
      <c r="CC24" s="51" t="n">
        <v>0.0201564097478996</v>
      </c>
      <c r="CD24" s="51" t="n">
        <v>0</v>
      </c>
      <c r="CE24" s="51" t="n">
        <v>0</v>
      </c>
      <c r="CF24" s="51" t="n">
        <v>0</v>
      </c>
      <c r="CG24" s="51" t="n">
        <v>1</v>
      </c>
      <c r="CH24" s="51" t="n">
        <v>0</v>
      </c>
      <c r="CI24" s="51" t="n">
        <v>0</v>
      </c>
      <c r="CJ24" s="51" t="n">
        <v>0.0201564097478996</v>
      </c>
      <c r="CK24" s="51" t="n">
        <v>0</v>
      </c>
      <c r="CL24" s="51" t="n">
        <v>0.0201564097478996</v>
      </c>
    </row>
    <row r="25" customFormat="false" ht="12.8" hidden="false" customHeight="false" outlineLevel="0" collapsed="false">
      <c r="A25" s="51" t="s">
        <v>131</v>
      </c>
      <c r="B25" s="51" t="s">
        <v>181</v>
      </c>
      <c r="C25" s="51" t="n">
        <v>876582</v>
      </c>
      <c r="D25" s="51" t="n">
        <v>2020929302.31</v>
      </c>
      <c r="E25" s="51" t="n">
        <v>8573004133.41</v>
      </c>
      <c r="F25" s="51" t="n">
        <v>8590504133.41</v>
      </c>
      <c r="H25" s="51" t="n">
        <v>390793400.649998</v>
      </c>
      <c r="I25" s="51" t="n">
        <v>11628569725.84</v>
      </c>
      <c r="J25" s="51" t="n">
        <v>11611069725.84</v>
      </c>
      <c r="K25" s="51" t="n">
        <v>11030524040.18</v>
      </c>
      <c r="L25" s="51" t="n">
        <v>106886302.03</v>
      </c>
      <c r="M25" s="51" t="n">
        <v>17500000</v>
      </c>
      <c r="N25" s="51" t="n">
        <v>89386302.03</v>
      </c>
      <c r="O25" s="51" t="n">
        <v>10302403420.85</v>
      </c>
      <c r="P25" s="51" t="n">
        <v>9752667158.82</v>
      </c>
      <c r="Q25" s="51" t="n">
        <v>9397958466.56</v>
      </c>
      <c r="R25" s="51" t="n">
        <v>232896558.65</v>
      </c>
      <c r="S25" s="51" t="n">
        <v>904444954.29</v>
      </c>
      <c r="T25" s="51" t="n">
        <v>578804947.56</v>
      </c>
      <c r="U25" s="51" t="n">
        <v>316839703.38</v>
      </c>
      <c r="V25" s="51" t="n">
        <v>325640006.73</v>
      </c>
      <c r="W25" s="51" t="n">
        <v>0.235731754104049</v>
      </c>
      <c r="X25" s="51" t="n">
        <v>1</v>
      </c>
      <c r="Y25" s="51" t="n">
        <v>0</v>
      </c>
      <c r="Z25" s="51" t="n">
        <v>0</v>
      </c>
      <c r="AA25" s="51" t="n">
        <v>0</v>
      </c>
      <c r="AB25" s="51" t="n">
        <v>26291321364.4799</v>
      </c>
      <c r="AC25" s="51" t="n">
        <v>25928442240.5426</v>
      </c>
      <c r="AD25" s="51" t="n">
        <v>362879123.937333</v>
      </c>
      <c r="AE25" s="51" t="n">
        <v>23.9925047355313</v>
      </c>
      <c r="AF25" s="51" t="n">
        <v>23.9802010294468</v>
      </c>
      <c r="AG25" s="51" t="n">
        <v>0.0123037060844621</v>
      </c>
      <c r="AH25" s="51" t="n">
        <v>1</v>
      </c>
      <c r="AI25" s="51" t="n">
        <v>0</v>
      </c>
      <c r="AJ25" s="51" t="n">
        <v>2240.41976212594</v>
      </c>
      <c r="AK25" s="51" t="n">
        <v>0</v>
      </c>
      <c r="AL25" s="51" t="n">
        <v>0</v>
      </c>
      <c r="AM25" s="51" t="n">
        <v>1</v>
      </c>
      <c r="AN25" s="51" t="n">
        <v>0</v>
      </c>
      <c r="AO25" s="51" t="n">
        <v>0</v>
      </c>
      <c r="AP25" s="51" t="n">
        <v>0</v>
      </c>
      <c r="AQ25" s="51" t="n">
        <v>1</v>
      </c>
      <c r="AR25" s="51" t="n">
        <v>0</v>
      </c>
      <c r="AS25" s="51" t="n">
        <v>0</v>
      </c>
      <c r="AT25" s="51" t="n">
        <v>0</v>
      </c>
      <c r="AU25" s="51" t="n">
        <v>1</v>
      </c>
      <c r="AV25" s="51" t="n">
        <v>0</v>
      </c>
      <c r="AW25" s="51" t="n">
        <v>0</v>
      </c>
      <c r="AX25" s="51" t="n">
        <v>1</v>
      </c>
      <c r="AY25" s="51" t="n">
        <v>0</v>
      </c>
      <c r="AZ25" s="51" t="n">
        <v>23.1752247668131</v>
      </c>
      <c r="BA25" s="51" t="n">
        <v>23.0008066394002</v>
      </c>
      <c r="BB25" s="51" t="n">
        <v>22.8739232597432</v>
      </c>
      <c r="BC25" s="51" t="n">
        <v>22.8718840489023</v>
      </c>
      <c r="BD25" s="51" t="n">
        <v>16.6777114960366</v>
      </c>
      <c r="BE25" s="51" t="n">
        <v>22.9637583183323</v>
      </c>
      <c r="BF25" s="51" t="n">
        <v>20.1764761023741</v>
      </c>
      <c r="BG25" s="51" t="n">
        <v>19.6013030584079</v>
      </c>
      <c r="BH25" s="51" t="n">
        <v>2020929302.31</v>
      </c>
      <c r="BI25" s="51" t="n">
        <v>21.426823293712</v>
      </c>
      <c r="BJ25" s="51" t="n">
        <v>0.235731754104049</v>
      </c>
      <c r="BK25" s="51" t="n">
        <v>0.211663308057731</v>
      </c>
      <c r="BL25" s="51" t="n">
        <v>19.266104962955</v>
      </c>
      <c r="BM25" s="51" t="n">
        <v>19.5739065395338</v>
      </c>
      <c r="BN25" s="51" t="n">
        <v>20.1249491994198</v>
      </c>
      <c r="BO25" s="51" t="n">
        <v>0.174418127412917</v>
      </c>
      <c r="BP25" s="51" t="n">
        <v>0</v>
      </c>
      <c r="BQ25" s="51" t="n">
        <v>0.0123037060844621</v>
      </c>
      <c r="BR25" s="51" t="n">
        <v>7.71486476644617</v>
      </c>
      <c r="BS25" s="51" t="n">
        <v>0.0123037060844621</v>
      </c>
      <c r="BT25" s="51" t="n">
        <v>0</v>
      </c>
      <c r="BU25" s="51" t="n">
        <v>0</v>
      </c>
      <c r="BV25" s="51" t="n">
        <v>0</v>
      </c>
      <c r="BW25" s="51" t="n">
        <v>0</v>
      </c>
      <c r="BX25" s="51" t="n">
        <v>0.0123037060844621</v>
      </c>
      <c r="BY25" s="51" t="n">
        <v>0</v>
      </c>
      <c r="BZ25" s="51" t="n">
        <v>0.00015138118341283</v>
      </c>
      <c r="CA25" s="51" t="n">
        <v>1</v>
      </c>
      <c r="CB25" s="51" t="n">
        <v>0</v>
      </c>
      <c r="CC25" s="51" t="n">
        <v>0.0123037060844621</v>
      </c>
      <c r="CD25" s="51" t="n">
        <v>0</v>
      </c>
      <c r="CE25" s="51" t="n">
        <v>0</v>
      </c>
      <c r="CF25" s="51" t="n">
        <v>0</v>
      </c>
      <c r="CG25" s="51" t="n">
        <v>1</v>
      </c>
      <c r="CH25" s="51" t="n">
        <v>0</v>
      </c>
      <c r="CI25" s="51" t="n">
        <v>0</v>
      </c>
      <c r="CJ25" s="51" t="n">
        <v>0.0123037060844621</v>
      </c>
      <c r="CK25" s="51" t="n">
        <v>0</v>
      </c>
      <c r="CL25" s="51" t="n">
        <v>0.0123037060844621</v>
      </c>
    </row>
    <row r="26" customFormat="false" ht="12.8" hidden="false" customHeight="false" outlineLevel="0" collapsed="false">
      <c r="A26" s="51" t="s">
        <v>133</v>
      </c>
      <c r="B26" s="51" t="s">
        <v>132</v>
      </c>
      <c r="C26" s="51" t="n">
        <v>2827856</v>
      </c>
      <c r="D26" s="51" t="n">
        <v>10744524860.9717</v>
      </c>
      <c r="E26" s="51" t="n">
        <v>4811481203.25873</v>
      </c>
      <c r="F26" s="51" t="n">
        <v>4819527999.45944</v>
      </c>
      <c r="G26" s="51" t="n">
        <v>-256274580.12879</v>
      </c>
      <c r="H26" s="51" t="n">
        <v>160999765.605315</v>
      </c>
      <c r="I26" s="51" t="n">
        <v>5770115141.20296</v>
      </c>
      <c r="J26" s="51" t="n">
        <v>5762068345.00226</v>
      </c>
      <c r="K26" s="51" t="n">
        <v>5741810466.5657</v>
      </c>
      <c r="L26" s="51" t="n">
        <v>28304674.6372554</v>
      </c>
      <c r="M26" s="51" t="n">
        <v>8046796.20070448</v>
      </c>
      <c r="N26" s="51" t="n">
        <v>20257878.4365509</v>
      </c>
      <c r="O26" s="51" t="n">
        <v>6026389721.33175</v>
      </c>
      <c r="P26" s="51" t="n">
        <v>5601068579.39694</v>
      </c>
      <c r="Q26" s="51" t="n">
        <v>5344252609.89438</v>
      </c>
      <c r="R26" s="51" t="n">
        <v>425321141.934816</v>
      </c>
      <c r="S26" s="51" t="n">
        <v>682137111.437374</v>
      </c>
      <c r="T26" s="51" t="n">
        <v>515588358.65756</v>
      </c>
      <c r="U26" s="51" t="n">
        <v>0</v>
      </c>
      <c r="V26" s="51" t="n">
        <v>166548752.779814</v>
      </c>
      <c r="W26" s="51" t="n">
        <v>2.23310128566949</v>
      </c>
      <c r="X26" s="51" t="n">
        <v>0</v>
      </c>
      <c r="Y26" s="51" t="n">
        <v>0</v>
      </c>
      <c r="Z26" s="51" t="n">
        <v>1</v>
      </c>
      <c r="AA26" s="51" t="n">
        <v>1</v>
      </c>
      <c r="AB26" s="51" t="n">
        <v>31256788886.7313</v>
      </c>
      <c r="AC26" s="51" t="n">
        <v>30995340582.5714</v>
      </c>
      <c r="AD26" s="51" t="n">
        <v>261448304.159911</v>
      </c>
      <c r="AE26" s="51" t="n">
        <v>24.1655024339101</v>
      </c>
      <c r="AF26" s="51" t="n">
        <v>24.1626867695917</v>
      </c>
      <c r="AG26" s="51" t="n">
        <v>0.00281566431837717</v>
      </c>
      <c r="AH26" s="51" t="n">
        <v>1</v>
      </c>
      <c r="AI26" s="51" t="n">
        <v>0</v>
      </c>
      <c r="AJ26" s="51" t="n">
        <v>108.461539552204</v>
      </c>
      <c r="AK26" s="51" t="n">
        <v>0</v>
      </c>
      <c r="AL26" s="51" t="n">
        <v>0</v>
      </c>
      <c r="AM26" s="51" t="n">
        <v>0</v>
      </c>
      <c r="AN26" s="51" t="n">
        <v>1</v>
      </c>
      <c r="AO26" s="51" t="n">
        <v>0</v>
      </c>
      <c r="AP26" s="51" t="n">
        <v>0</v>
      </c>
      <c r="AQ26" s="51" t="n">
        <v>0</v>
      </c>
      <c r="AR26" s="51" t="n">
        <v>0</v>
      </c>
      <c r="AS26" s="51" t="n">
        <v>0</v>
      </c>
      <c r="AT26" s="51" t="n">
        <v>0</v>
      </c>
      <c r="AU26" s="51" t="n">
        <v>0</v>
      </c>
      <c r="AV26" s="51" t="n">
        <v>1</v>
      </c>
      <c r="AW26" s="51" t="n">
        <v>0</v>
      </c>
      <c r="AX26" s="51" t="n">
        <v>1</v>
      </c>
      <c r="AY26" s="51" t="n">
        <v>0</v>
      </c>
      <c r="AZ26" s="51" t="n">
        <v>22.4745623350452</v>
      </c>
      <c r="BA26" s="51" t="n">
        <v>22.4462232344121</v>
      </c>
      <c r="BB26" s="51" t="n">
        <v>22.2959418349981</v>
      </c>
      <c r="BC26" s="51" t="n">
        <v>22.2942708163328</v>
      </c>
      <c r="BD26" s="51" t="n">
        <v>15.9007847069596</v>
      </c>
      <c r="BE26" s="51" t="n">
        <v>22.3992875420663</v>
      </c>
      <c r="BF26" s="51" t="n">
        <v>20.0608192524703</v>
      </c>
      <c r="BG26" s="51" t="n">
        <v>18.9307986400171</v>
      </c>
      <c r="BH26" s="51" t="n">
        <v>10744524860.9717</v>
      </c>
      <c r="BI26" s="51" t="n">
        <v>23.0976621466096</v>
      </c>
      <c r="BJ26" s="51" t="n">
        <v>2.2331012856695</v>
      </c>
      <c r="BK26" s="51" t="n">
        <v>1.17344182694712</v>
      </c>
      <c r="BL26" s="51" t="n">
        <v>19.8683550719786</v>
      </c>
      <c r="BM26" s="51" t="n">
        <v>0</v>
      </c>
      <c r="BN26" s="51" t="n">
        <v>19.8683550719786</v>
      </c>
      <c r="BO26" s="51" t="n">
        <v>0.0283391006330973</v>
      </c>
      <c r="BP26" s="51" t="n">
        <v>0</v>
      </c>
      <c r="BQ26" s="51" t="n">
        <v>0.00281566431837717</v>
      </c>
      <c r="BR26" s="51" t="n">
        <v>4.69557325059223</v>
      </c>
      <c r="BS26" s="51" t="n">
        <v>0</v>
      </c>
      <c r="BT26" s="51" t="n">
        <v>0.00281566431837717</v>
      </c>
      <c r="BU26" s="51" t="n">
        <v>0</v>
      </c>
      <c r="BV26" s="51" t="n">
        <v>0</v>
      </c>
      <c r="BW26" s="51" t="n">
        <v>0</v>
      </c>
      <c r="BX26" s="51" t="n">
        <v>0</v>
      </c>
      <c r="BY26" s="51" t="n">
        <v>0</v>
      </c>
      <c r="BZ26" s="51" t="n">
        <v>0</v>
      </c>
      <c r="CA26" s="51" t="n">
        <v>1</v>
      </c>
      <c r="CB26" s="51" t="n">
        <v>0</v>
      </c>
      <c r="CC26" s="51" t="n">
        <v>0.00281566431837717</v>
      </c>
      <c r="CD26" s="51" t="n">
        <v>0</v>
      </c>
      <c r="CE26" s="51" t="n">
        <v>0</v>
      </c>
      <c r="CF26" s="51" t="n">
        <v>0</v>
      </c>
      <c r="CG26" s="51" t="n">
        <v>1</v>
      </c>
      <c r="CH26" s="51" t="n">
        <v>0</v>
      </c>
      <c r="CI26" s="51" t="n">
        <v>0</v>
      </c>
      <c r="CJ26" s="51" t="n">
        <v>0.00281566431837717</v>
      </c>
      <c r="CK26" s="51" t="n">
        <v>0</v>
      </c>
      <c r="CL26" s="51" t="n">
        <v>0.00281566431837717</v>
      </c>
    </row>
    <row r="27" customFormat="false" ht="12.8" hidden="false" customHeight="false" outlineLevel="0" collapsed="false">
      <c r="A27" s="51" t="s">
        <v>133</v>
      </c>
      <c r="B27" s="51" t="s">
        <v>159</v>
      </c>
      <c r="C27" s="51" t="n">
        <v>2856629</v>
      </c>
      <c r="D27" s="51" t="n">
        <v>9159890621.08513</v>
      </c>
      <c r="E27" s="51" t="n">
        <v>5139244068.54604</v>
      </c>
      <c r="F27" s="51" t="n">
        <v>5160498232.20698</v>
      </c>
      <c r="G27" s="51" t="n">
        <v>383082199.567901</v>
      </c>
      <c r="H27" s="51" t="n">
        <v>957756199.871462</v>
      </c>
      <c r="I27" s="51" t="n">
        <v>5800201932.22916</v>
      </c>
      <c r="J27" s="51" t="n">
        <v>5778947768.56822</v>
      </c>
      <c r="K27" s="51" t="n">
        <v>5620513124.64583</v>
      </c>
      <c r="L27" s="51" t="n">
        <v>179688807.583325</v>
      </c>
      <c r="M27" s="51" t="n">
        <v>21254163.6609384</v>
      </c>
      <c r="N27" s="51" t="n">
        <v>158434643.922387</v>
      </c>
      <c r="O27" s="51" t="n">
        <v>5417119732.66126</v>
      </c>
      <c r="P27" s="51" t="n">
        <v>4821191568.69676</v>
      </c>
      <c r="Q27" s="51" t="n">
        <v>4453275872.59866</v>
      </c>
      <c r="R27" s="51" t="n">
        <v>388016769.777054</v>
      </c>
      <c r="S27" s="51" t="n">
        <v>963843860.062596</v>
      </c>
      <c r="T27" s="51" t="n">
        <v>752880729.682837</v>
      </c>
      <c r="U27" s="51" t="n">
        <v>207911394.187444</v>
      </c>
      <c r="V27" s="51" t="n">
        <v>210963130.379759</v>
      </c>
      <c r="W27" s="51" t="n">
        <v>1.78234201351651</v>
      </c>
      <c r="X27" s="51" t="n">
        <v>0</v>
      </c>
      <c r="Y27" s="51" t="n">
        <v>0</v>
      </c>
      <c r="Z27" s="51" t="n">
        <v>0</v>
      </c>
      <c r="AA27" s="51" t="n">
        <v>0</v>
      </c>
      <c r="AB27" s="51" t="n">
        <v>31717378176.4221</v>
      </c>
      <c r="AC27" s="51" t="n">
        <v>33373575690.459</v>
      </c>
      <c r="AD27" s="51" t="n">
        <v>-1656197514.03693</v>
      </c>
      <c r="AE27" s="51" t="n">
        <v>24.1801305750769</v>
      </c>
      <c r="AF27" s="51" t="n">
        <v>24.2306611360595</v>
      </c>
      <c r="AG27" s="51" t="n">
        <v>-0.0505305609825658</v>
      </c>
      <c r="AH27" s="51" t="n">
        <v>0</v>
      </c>
      <c r="AI27" s="51" t="n">
        <v>1</v>
      </c>
      <c r="AJ27" s="51" t="n">
        <v>97.6405208846797</v>
      </c>
      <c r="AK27" s="51" t="n">
        <v>1</v>
      </c>
      <c r="AL27" s="51" t="n">
        <v>0</v>
      </c>
      <c r="AM27" s="51" t="n">
        <v>0</v>
      </c>
      <c r="AN27" s="51" t="n">
        <v>1</v>
      </c>
      <c r="AO27" s="51" t="n">
        <v>0</v>
      </c>
      <c r="AP27" s="51" t="n">
        <v>0</v>
      </c>
      <c r="AQ27" s="51" t="n">
        <v>0</v>
      </c>
      <c r="AR27" s="51" t="n">
        <v>0</v>
      </c>
      <c r="AS27" s="51" t="n">
        <v>0</v>
      </c>
      <c r="AT27" s="51" t="n">
        <v>0</v>
      </c>
      <c r="AU27" s="51" t="n">
        <v>0</v>
      </c>
      <c r="AV27" s="51" t="n">
        <v>1</v>
      </c>
      <c r="AW27" s="51" t="n">
        <v>0</v>
      </c>
      <c r="AX27" s="51" t="n">
        <v>1</v>
      </c>
      <c r="AY27" s="51" t="n">
        <v>0</v>
      </c>
      <c r="AZ27" s="51" t="n">
        <v>22.4774874562707</v>
      </c>
      <c r="BA27" s="51" t="n">
        <v>22.2962869480867</v>
      </c>
      <c r="BB27" s="51" t="n">
        <v>22.3642989686016</v>
      </c>
      <c r="BC27" s="51" t="n">
        <v>22.3601718374162</v>
      </c>
      <c r="BD27" s="51" t="n">
        <v>16.8720634181765</v>
      </c>
      <c r="BE27" s="51" t="n">
        <v>22.2169058136685</v>
      </c>
      <c r="BF27" s="51" t="n">
        <v>20.4394173810313</v>
      </c>
      <c r="BG27" s="51" t="n">
        <v>19.1671939433754</v>
      </c>
      <c r="BH27" s="51" t="n">
        <v>9159890621.08513</v>
      </c>
      <c r="BI27" s="51" t="n">
        <v>22.9381000747408</v>
      </c>
      <c r="BJ27" s="51" t="n">
        <v>1.78234201351651</v>
      </c>
      <c r="BK27" s="51" t="n">
        <v>1.02329302394518</v>
      </c>
      <c r="BL27" s="51" t="n">
        <v>19.7765591203056</v>
      </c>
      <c r="BM27" s="51" t="n">
        <v>19.1526225622326</v>
      </c>
      <c r="BN27" s="51" t="n">
        <v>20.2056306891824</v>
      </c>
      <c r="BO27" s="51" t="n">
        <v>0.181200508183966</v>
      </c>
      <c r="BP27" s="51" t="n">
        <v>-0.0505305609825658</v>
      </c>
      <c r="BQ27" s="51" t="n">
        <v>0</v>
      </c>
      <c r="BR27" s="51" t="n">
        <v>4.59148213950597</v>
      </c>
      <c r="BS27" s="51" t="n">
        <v>0</v>
      </c>
      <c r="BT27" s="51" t="n">
        <v>0</v>
      </c>
      <c r="BU27" s="51" t="n">
        <v>0</v>
      </c>
      <c r="BV27" s="51" t="n">
        <v>0</v>
      </c>
      <c r="BW27" s="51" t="n">
        <v>0</v>
      </c>
      <c r="BX27" s="51" t="n">
        <v>0</v>
      </c>
      <c r="BY27" s="51" t="n">
        <v>0</v>
      </c>
      <c r="BZ27" s="51" t="n">
        <v>0</v>
      </c>
      <c r="CA27" s="51" t="n">
        <v>1</v>
      </c>
      <c r="CB27" s="51" t="n">
        <v>0</v>
      </c>
      <c r="CC27" s="51" t="n">
        <v>-0.0505305609825658</v>
      </c>
      <c r="CD27" s="51" t="n">
        <v>0</v>
      </c>
      <c r="CE27" s="51" t="n">
        <v>0</v>
      </c>
      <c r="CF27" s="51" t="n">
        <v>0</v>
      </c>
      <c r="CG27" s="51" t="n">
        <v>1</v>
      </c>
      <c r="CH27" s="51" t="n">
        <v>0</v>
      </c>
      <c r="CI27" s="51" t="n">
        <v>0</v>
      </c>
      <c r="CJ27" s="51" t="n">
        <v>-0.0505305609825658</v>
      </c>
      <c r="CK27" s="51" t="n">
        <v>0</v>
      </c>
      <c r="CL27" s="51" t="n">
        <v>-0.0505305609825658</v>
      </c>
    </row>
    <row r="28" customFormat="false" ht="12.8" hidden="false" customHeight="false" outlineLevel="0" collapsed="false">
      <c r="A28" s="51" t="s">
        <v>133</v>
      </c>
      <c r="B28" s="51" t="s">
        <v>160</v>
      </c>
      <c r="C28" s="51" t="n">
        <v>2887535</v>
      </c>
      <c r="D28" s="51" t="n">
        <v>11594791059.2123</v>
      </c>
      <c r="E28" s="51" t="n">
        <v>4907414721.80824</v>
      </c>
      <c r="F28" s="51" t="n">
        <v>5306479302.88866</v>
      </c>
      <c r="G28" s="51" t="n">
        <v>419401300.015121</v>
      </c>
      <c r="H28" s="51" t="n">
        <v>1273364658.73659</v>
      </c>
      <c r="I28" s="51" t="n">
        <v>8019318067.46778</v>
      </c>
      <c r="J28" s="51" t="n">
        <v>7620253486.38736</v>
      </c>
      <c r="K28" s="51" t="n">
        <v>6396002804.09923</v>
      </c>
      <c r="L28" s="51" t="n">
        <v>1623315263.36855</v>
      </c>
      <c r="M28" s="51" t="n">
        <v>399064581.080418</v>
      </c>
      <c r="N28" s="51" t="n">
        <v>1224250682.28813</v>
      </c>
      <c r="O28" s="51" t="n">
        <v>7599916767.45266</v>
      </c>
      <c r="P28" s="51" t="n">
        <v>6346888827.65077</v>
      </c>
      <c r="Q28" s="51" t="n">
        <v>6150446617.757</v>
      </c>
      <c r="R28" s="51" t="n">
        <v>566622853.710799</v>
      </c>
      <c r="S28" s="51" t="n">
        <v>1449470149.69566</v>
      </c>
      <c r="T28" s="51" t="n">
        <v>763065063.60457</v>
      </c>
      <c r="U28" s="51" t="n">
        <v>686405086.091091</v>
      </c>
      <c r="V28" s="51" t="n">
        <v>686405086.091091</v>
      </c>
      <c r="W28" s="51" t="n">
        <v>2.36270861879388</v>
      </c>
      <c r="X28" s="51" t="n">
        <v>0</v>
      </c>
      <c r="Y28" s="51" t="n">
        <v>0</v>
      </c>
      <c r="Z28" s="51" t="n">
        <v>1</v>
      </c>
      <c r="AA28" s="51" t="n">
        <v>1</v>
      </c>
      <c r="AB28" s="51" t="n">
        <v>38309141338.4335</v>
      </c>
      <c r="AC28" s="51" t="n">
        <v>35793642527.0123</v>
      </c>
      <c r="AD28" s="51" t="n">
        <v>2515498811.42125</v>
      </c>
      <c r="AE28" s="51" t="n">
        <v>24.3689543818978</v>
      </c>
      <c r="AF28" s="51" t="n">
        <v>24.2990860088183</v>
      </c>
      <c r="AG28" s="51" t="n">
        <v>0.0698683730795691</v>
      </c>
      <c r="AH28" s="51" t="n">
        <v>1</v>
      </c>
      <c r="AI28" s="51" t="n">
        <v>0</v>
      </c>
      <c r="AJ28" s="51" t="n">
        <v>38.5566785121681</v>
      </c>
      <c r="AK28" s="51" t="n">
        <v>0</v>
      </c>
      <c r="AL28" s="51" t="n">
        <v>1</v>
      </c>
      <c r="AM28" s="51" t="n">
        <v>0</v>
      </c>
      <c r="AN28" s="51" t="n">
        <v>1</v>
      </c>
      <c r="AO28" s="51" t="n">
        <v>0</v>
      </c>
      <c r="AP28" s="51" t="n">
        <v>0</v>
      </c>
      <c r="AQ28" s="51" t="n">
        <v>0</v>
      </c>
      <c r="AR28" s="51" t="n">
        <v>0</v>
      </c>
      <c r="AS28" s="51" t="n">
        <v>0</v>
      </c>
      <c r="AT28" s="51" t="n">
        <v>0</v>
      </c>
      <c r="AU28" s="51" t="n">
        <v>0</v>
      </c>
      <c r="AV28" s="51" t="n">
        <v>1</v>
      </c>
      <c r="AW28" s="51" t="n">
        <v>0</v>
      </c>
      <c r="AX28" s="51" t="n">
        <v>1</v>
      </c>
      <c r="AY28" s="51" t="n">
        <v>0</v>
      </c>
      <c r="AZ28" s="51" t="n">
        <v>22.754075472153</v>
      </c>
      <c r="BA28" s="51" t="n">
        <v>22.5712305815432</v>
      </c>
      <c r="BB28" s="51" t="n">
        <v>22.3921944210151</v>
      </c>
      <c r="BC28" s="51" t="n">
        <v>22.3140131070527</v>
      </c>
      <c r="BD28" s="51" t="n">
        <v>19.8046338216069</v>
      </c>
      <c r="BE28" s="51" t="n">
        <v>22.5397905370642</v>
      </c>
      <c r="BF28" s="51" t="n">
        <v>20.4528538603242</v>
      </c>
      <c r="BG28" s="51" t="n">
        <v>20.3469785173738</v>
      </c>
      <c r="BH28" s="51" t="n">
        <v>11594791059.2123</v>
      </c>
      <c r="BI28" s="51" t="n">
        <v>23.1738217876737</v>
      </c>
      <c r="BJ28" s="51" t="n">
        <v>2.36270861879388</v>
      </c>
      <c r="BK28" s="51" t="n">
        <v>1.21274678576736</v>
      </c>
      <c r="BL28" s="51" t="n">
        <v>20.1552044811353</v>
      </c>
      <c r="BM28" s="51" t="n">
        <v>20.3469785173738</v>
      </c>
      <c r="BN28" s="51" t="n">
        <v>20.9488288117353</v>
      </c>
      <c r="BO28" s="51" t="n">
        <v>0.182844890609818</v>
      </c>
      <c r="BP28" s="51" t="n">
        <v>0</v>
      </c>
      <c r="BQ28" s="51" t="n">
        <v>0.0698683730795691</v>
      </c>
      <c r="BR28" s="51" t="n">
        <v>3.67773454246541</v>
      </c>
      <c r="BS28" s="51" t="n">
        <v>0</v>
      </c>
      <c r="BT28" s="51" t="n">
        <v>0.0698683730795691</v>
      </c>
      <c r="BU28" s="51" t="n">
        <v>0</v>
      </c>
      <c r="BV28" s="51" t="n">
        <v>0</v>
      </c>
      <c r="BW28" s="51" t="n">
        <v>0</v>
      </c>
      <c r="BX28" s="51" t="n">
        <v>0</v>
      </c>
      <c r="BY28" s="51" t="n">
        <v>0</v>
      </c>
      <c r="BZ28" s="51" t="n">
        <v>0</v>
      </c>
      <c r="CA28" s="51" t="n">
        <v>1</v>
      </c>
      <c r="CB28" s="51" t="n">
        <v>0</v>
      </c>
      <c r="CC28" s="51" t="n">
        <v>0.0698683730795691</v>
      </c>
      <c r="CD28" s="51" t="n">
        <v>0</v>
      </c>
      <c r="CE28" s="51" t="n">
        <v>0</v>
      </c>
      <c r="CF28" s="51" t="n">
        <v>0</v>
      </c>
      <c r="CG28" s="51" t="n">
        <v>1</v>
      </c>
      <c r="CH28" s="51" t="n">
        <v>0</v>
      </c>
      <c r="CI28" s="51" t="n">
        <v>0</v>
      </c>
      <c r="CJ28" s="51" t="n">
        <v>0.0698683730795691</v>
      </c>
      <c r="CK28" s="51" t="n">
        <v>0</v>
      </c>
      <c r="CL28" s="51" t="n">
        <v>0.0698683730795691</v>
      </c>
    </row>
    <row r="29" customFormat="false" ht="12.8" hidden="false" customHeight="false" outlineLevel="0" collapsed="false">
      <c r="A29" s="51" t="s">
        <v>133</v>
      </c>
      <c r="B29" s="51" t="s">
        <v>161</v>
      </c>
      <c r="C29" s="51" t="n">
        <v>2917664</v>
      </c>
      <c r="D29" s="51" t="n">
        <v>13617235088.518</v>
      </c>
      <c r="E29" s="51" t="n">
        <v>4918643442.52273</v>
      </c>
      <c r="F29" s="51" t="n">
        <v>4955172748.454</v>
      </c>
      <c r="G29" s="51" t="n">
        <v>-199244150.58581</v>
      </c>
      <c r="H29" s="51" t="n">
        <v>509671475.542068</v>
      </c>
      <c r="I29" s="51" t="n">
        <v>7000990898.91951</v>
      </c>
      <c r="J29" s="51" t="n">
        <v>6964461592.98824</v>
      </c>
      <c r="K29" s="51" t="n">
        <v>6491085560.68279</v>
      </c>
      <c r="L29" s="51" t="n">
        <v>509905338.236725</v>
      </c>
      <c r="M29" s="51" t="n">
        <v>36529305.9312724</v>
      </c>
      <c r="N29" s="51" t="n">
        <v>473376032.305453</v>
      </c>
      <c r="O29" s="51" t="n">
        <v>7200235049.50532</v>
      </c>
      <c r="P29" s="51" t="n">
        <v>6454790117.44617</v>
      </c>
      <c r="Q29" s="51" t="n">
        <v>6216133623.50104</v>
      </c>
      <c r="R29" s="51" t="n">
        <v>403676432.559879</v>
      </c>
      <c r="S29" s="51" t="n">
        <v>984101426.004279</v>
      </c>
      <c r="T29" s="51" t="n">
        <v>637557842.639991</v>
      </c>
      <c r="U29" s="51" t="n">
        <v>341768499.499265</v>
      </c>
      <c r="V29" s="51" t="n">
        <v>346543583.364287</v>
      </c>
      <c r="W29" s="51" t="n">
        <v>2.76849404671094</v>
      </c>
      <c r="X29" s="51" t="n">
        <v>0</v>
      </c>
      <c r="Y29" s="51" t="n">
        <v>0</v>
      </c>
      <c r="Z29" s="51" t="n">
        <v>1</v>
      </c>
      <c r="AA29" s="51" t="n">
        <v>1</v>
      </c>
      <c r="AB29" s="51" t="n">
        <v>38352252612.9743</v>
      </c>
      <c r="AC29" s="51" t="n">
        <v>38032381218.6507</v>
      </c>
      <c r="AD29" s="51" t="n">
        <v>319871394.323555</v>
      </c>
      <c r="AE29" s="51" t="n">
        <v>24.370079101313</v>
      </c>
      <c r="AF29" s="51" t="n">
        <v>24.3603270044017</v>
      </c>
      <c r="AG29" s="51" t="n">
        <v>0.0097520969113154</v>
      </c>
      <c r="AH29" s="51" t="n">
        <v>1</v>
      </c>
      <c r="AI29" s="51" t="n">
        <v>0</v>
      </c>
      <c r="AJ29" s="51" t="n">
        <v>103.270569968313</v>
      </c>
      <c r="AK29" s="51" t="n">
        <v>0</v>
      </c>
      <c r="AL29" s="51" t="n">
        <v>0</v>
      </c>
      <c r="AM29" s="51" t="n">
        <v>1</v>
      </c>
      <c r="AN29" s="51" t="n">
        <v>0</v>
      </c>
      <c r="AO29" s="51" t="n">
        <v>0</v>
      </c>
      <c r="AP29" s="51" t="n">
        <v>0</v>
      </c>
      <c r="AQ29" s="51" t="n">
        <v>0</v>
      </c>
      <c r="AR29" s="51" t="n">
        <v>0</v>
      </c>
      <c r="AS29" s="51" t="n">
        <v>0</v>
      </c>
      <c r="AT29" s="51" t="n">
        <v>0</v>
      </c>
      <c r="AU29" s="51" t="n">
        <v>0</v>
      </c>
      <c r="AV29" s="51" t="n">
        <v>1</v>
      </c>
      <c r="AW29" s="51" t="n">
        <v>0</v>
      </c>
      <c r="AX29" s="51" t="n">
        <v>1</v>
      </c>
      <c r="AY29" s="51" t="n">
        <v>0</v>
      </c>
      <c r="AZ29" s="51" t="n">
        <v>22.6640861395375</v>
      </c>
      <c r="BA29" s="51" t="n">
        <v>22.5880883461457</v>
      </c>
      <c r="BB29" s="51" t="n">
        <v>22.3236978677844</v>
      </c>
      <c r="BC29" s="51" t="n">
        <v>22.3162986065709</v>
      </c>
      <c r="BD29" s="51" t="n">
        <v>17.4136254260011</v>
      </c>
      <c r="BE29" s="51" t="n">
        <v>22.5504139466438</v>
      </c>
      <c r="BF29" s="51" t="n">
        <v>20.2731555660022</v>
      </c>
      <c r="BG29" s="51" t="n">
        <v>19.6635191532851</v>
      </c>
      <c r="BH29" s="51" t="n">
        <v>13617235088.518</v>
      </c>
      <c r="BI29" s="51" t="n">
        <v>23.3346021133533</v>
      </c>
      <c r="BJ29" s="51" t="n">
        <v>2.76849404671094</v>
      </c>
      <c r="BK29" s="51" t="n">
        <v>1.32667546454983</v>
      </c>
      <c r="BL29" s="51" t="n">
        <v>19.816124207998</v>
      </c>
      <c r="BM29" s="51" t="n">
        <v>19.6496441667023</v>
      </c>
      <c r="BN29" s="51" t="n">
        <v>20.4294918236584</v>
      </c>
      <c r="BO29" s="51" t="n">
        <v>0.0759977933917391</v>
      </c>
      <c r="BP29" s="51" t="n">
        <v>0</v>
      </c>
      <c r="BQ29" s="51" t="n">
        <v>0.0097520969113154</v>
      </c>
      <c r="BR29" s="51" t="n">
        <v>4.64698915505982</v>
      </c>
      <c r="BS29" s="51" t="n">
        <v>0</v>
      </c>
      <c r="BT29" s="51" t="n">
        <v>0.0097520969113154</v>
      </c>
      <c r="BU29" s="51" t="n">
        <v>0</v>
      </c>
      <c r="BV29" s="51" t="n">
        <v>0</v>
      </c>
      <c r="BW29" s="51" t="n">
        <v>0</v>
      </c>
      <c r="BX29" s="51" t="n">
        <v>0</v>
      </c>
      <c r="BY29" s="51" t="n">
        <v>0</v>
      </c>
      <c r="BZ29" s="51" t="n">
        <v>0</v>
      </c>
      <c r="CA29" s="51" t="n">
        <v>1</v>
      </c>
      <c r="CB29" s="51" t="n">
        <v>0</v>
      </c>
      <c r="CC29" s="51" t="n">
        <v>0.0097520969113154</v>
      </c>
      <c r="CD29" s="51" t="n">
        <v>0</v>
      </c>
      <c r="CE29" s="51" t="n">
        <v>0</v>
      </c>
      <c r="CF29" s="51" t="n">
        <v>0</v>
      </c>
      <c r="CG29" s="51" t="n">
        <v>1</v>
      </c>
      <c r="CH29" s="51" t="n">
        <v>0</v>
      </c>
      <c r="CI29" s="51" t="n">
        <v>0</v>
      </c>
      <c r="CJ29" s="51" t="n">
        <v>0.0097520969113154</v>
      </c>
      <c r="CK29" s="51" t="n">
        <v>0</v>
      </c>
      <c r="CL29" s="51" t="n">
        <v>0.0097520969113154</v>
      </c>
    </row>
    <row r="30" customFormat="false" ht="12.8" hidden="false" customHeight="false" outlineLevel="0" collapsed="false">
      <c r="A30" s="51" t="s">
        <v>133</v>
      </c>
      <c r="B30" s="51" t="s">
        <v>162</v>
      </c>
      <c r="C30" s="51" t="n">
        <v>2980910</v>
      </c>
      <c r="D30" s="51" t="n">
        <v>14323219135.4443</v>
      </c>
      <c r="E30" s="51" t="n">
        <v>5416128526.10758</v>
      </c>
      <c r="F30" s="51" t="n">
        <v>5444230120.43563</v>
      </c>
      <c r="G30" s="51" t="n">
        <v>-112841924.47565</v>
      </c>
      <c r="H30" s="51" t="n">
        <v>627359149.980899</v>
      </c>
      <c r="I30" s="51" t="n">
        <v>7362842933.89886</v>
      </c>
      <c r="J30" s="51" t="n">
        <v>7334741339.57082</v>
      </c>
      <c r="K30" s="51" t="n">
        <v>7106447831.586</v>
      </c>
      <c r="L30" s="51" t="n">
        <v>256395102.312868</v>
      </c>
      <c r="M30" s="51" t="n">
        <v>28101594.3280414</v>
      </c>
      <c r="N30" s="51" t="n">
        <v>228293507.984827</v>
      </c>
      <c r="O30" s="51" t="n">
        <v>7475684858.37451</v>
      </c>
      <c r="P30" s="51" t="n">
        <v>6707382189.58992</v>
      </c>
      <c r="Q30" s="51" t="n">
        <v>6550896674.62748</v>
      </c>
      <c r="R30" s="51" t="n">
        <v>427818484.885</v>
      </c>
      <c r="S30" s="51" t="n">
        <v>924788183.747026</v>
      </c>
      <c r="T30" s="51" t="n">
        <v>577812098.607406</v>
      </c>
      <c r="U30" s="51" t="n">
        <v>340484183.89959</v>
      </c>
      <c r="V30" s="51" t="n">
        <v>346976085.13962</v>
      </c>
      <c r="W30" s="51" t="n">
        <v>2.6445493430227</v>
      </c>
      <c r="X30" s="51" t="n">
        <v>0</v>
      </c>
      <c r="Y30" s="51" t="n">
        <v>0</v>
      </c>
      <c r="Z30" s="51" t="n">
        <v>1</v>
      </c>
      <c r="AA30" s="51" t="n">
        <v>1</v>
      </c>
      <c r="AB30" s="51" t="n">
        <v>39655322910.2638</v>
      </c>
      <c r="AC30" s="51" t="n">
        <v>40269111701.6216</v>
      </c>
      <c r="AD30" s="51" t="n">
        <v>-613788791.357765</v>
      </c>
      <c r="AE30" s="51" t="n">
        <v>24.4034910234384</v>
      </c>
      <c r="AF30" s="51" t="n">
        <v>24.4179286790362</v>
      </c>
      <c r="AG30" s="51" t="n">
        <v>-0.0144376555977976</v>
      </c>
      <c r="AH30" s="51" t="n">
        <v>0</v>
      </c>
      <c r="AI30" s="51" t="n">
        <v>1</v>
      </c>
      <c r="AJ30" s="51" t="n">
        <v>103.378243957101</v>
      </c>
      <c r="AK30" s="51" t="n">
        <v>0</v>
      </c>
      <c r="AL30" s="51" t="n">
        <v>0</v>
      </c>
      <c r="AM30" s="51" t="n">
        <v>0</v>
      </c>
      <c r="AN30" s="51" t="n">
        <v>0</v>
      </c>
      <c r="AO30" s="51" t="n">
        <v>1</v>
      </c>
      <c r="AP30" s="51" t="n">
        <v>0</v>
      </c>
      <c r="AQ30" s="51" t="n">
        <v>0</v>
      </c>
      <c r="AR30" s="51" t="n">
        <v>0</v>
      </c>
      <c r="AS30" s="51" t="n">
        <v>0</v>
      </c>
      <c r="AT30" s="51" t="n">
        <v>0</v>
      </c>
      <c r="AU30" s="51" t="n">
        <v>0</v>
      </c>
      <c r="AV30" s="51" t="n">
        <v>1</v>
      </c>
      <c r="AW30" s="51" t="n">
        <v>0</v>
      </c>
      <c r="AX30" s="51" t="n">
        <v>1</v>
      </c>
      <c r="AY30" s="51" t="n">
        <v>0</v>
      </c>
      <c r="AZ30" s="51" t="n">
        <v>22.7158879841937</v>
      </c>
      <c r="BA30" s="51" t="n">
        <v>22.6264745762768</v>
      </c>
      <c r="BB30" s="51" t="n">
        <v>22.4178221914954</v>
      </c>
      <c r="BC30" s="51" t="n">
        <v>22.4126471032769</v>
      </c>
      <c r="BD30" s="51" t="n">
        <v>17.1513369059323</v>
      </c>
      <c r="BE30" s="51" t="n">
        <v>22.6028677742664</v>
      </c>
      <c r="BF30" s="51" t="n">
        <v>20.1747592865999</v>
      </c>
      <c r="BG30" s="51" t="n">
        <v>19.6647664195122</v>
      </c>
      <c r="BH30" s="51" t="n">
        <v>14323219135.4443</v>
      </c>
      <c r="BI30" s="51" t="n">
        <v>23.3851477732462</v>
      </c>
      <c r="BJ30" s="51" t="n">
        <v>2.6445493430227</v>
      </c>
      <c r="BK30" s="51" t="n">
        <v>1.29323272078612</v>
      </c>
      <c r="BL30" s="51" t="n">
        <v>19.8742095651914</v>
      </c>
      <c r="BM30" s="51" t="n">
        <v>19.6458792357779</v>
      </c>
      <c r="BN30" s="51" t="n">
        <v>20.4596943147565</v>
      </c>
      <c r="BO30" s="51" t="n">
        <v>0.0894134079169433</v>
      </c>
      <c r="BP30" s="51" t="n">
        <v>-0.0144376555977976</v>
      </c>
      <c r="BQ30" s="51" t="n">
        <v>0</v>
      </c>
      <c r="BR30" s="51" t="n">
        <v>4.64802126251656</v>
      </c>
      <c r="BS30" s="51" t="n">
        <v>0</v>
      </c>
      <c r="BT30" s="51" t="n">
        <v>-0.0144376555977976</v>
      </c>
      <c r="BU30" s="51" t="n">
        <v>-0.0144376555977976</v>
      </c>
      <c r="BV30" s="51" t="n">
        <v>0.000208445899160616</v>
      </c>
      <c r="BW30" s="51" t="n">
        <v>0</v>
      </c>
      <c r="BX30" s="51" t="n">
        <v>0</v>
      </c>
      <c r="BY30" s="51" t="n">
        <v>0</v>
      </c>
      <c r="BZ30" s="51" t="n">
        <v>0</v>
      </c>
      <c r="CA30" s="51" t="n">
        <v>1</v>
      </c>
      <c r="CB30" s="51" t="n">
        <v>0</v>
      </c>
      <c r="CC30" s="51" t="n">
        <v>-0.0144376555977976</v>
      </c>
      <c r="CD30" s="51" t="n">
        <v>0</v>
      </c>
      <c r="CE30" s="51" t="n">
        <v>0</v>
      </c>
      <c r="CF30" s="51" t="n">
        <v>0</v>
      </c>
      <c r="CG30" s="51" t="n">
        <v>1</v>
      </c>
      <c r="CH30" s="51" t="n">
        <v>0</v>
      </c>
      <c r="CI30" s="51" t="n">
        <v>0</v>
      </c>
      <c r="CJ30" s="51" t="n">
        <v>-0.0144376555977976</v>
      </c>
      <c r="CK30" s="51" t="n">
        <v>0</v>
      </c>
      <c r="CL30" s="51" t="n">
        <v>-0.0144376555977976</v>
      </c>
    </row>
    <row r="31" customFormat="false" ht="12.8" hidden="false" customHeight="false" outlineLevel="0" collapsed="false">
      <c r="A31" s="51" t="s">
        <v>133</v>
      </c>
      <c r="B31" s="51" t="s">
        <v>163</v>
      </c>
      <c r="C31" s="51" t="n">
        <v>3015912</v>
      </c>
      <c r="D31" s="51" t="n">
        <v>14660501680.37</v>
      </c>
      <c r="E31" s="51" t="n">
        <v>6526315731.61237</v>
      </c>
      <c r="F31" s="51" t="n">
        <v>6528846209.33564</v>
      </c>
      <c r="G31" s="51" t="n">
        <v>-401834712.493239</v>
      </c>
      <c r="H31" s="51" t="n">
        <v>600270488.234215</v>
      </c>
      <c r="I31" s="51" t="n">
        <v>7934115906.38798</v>
      </c>
      <c r="J31" s="51" t="n">
        <v>7931585428.66472</v>
      </c>
      <c r="K31" s="51" t="n">
        <v>8350451340.82135</v>
      </c>
      <c r="L31" s="51" t="n">
        <v>381452812.893684</v>
      </c>
      <c r="M31" s="51" t="n">
        <v>2530477.72326532</v>
      </c>
      <c r="N31" s="51" t="n">
        <v>378922335.170419</v>
      </c>
      <c r="O31" s="51" t="n">
        <v>8335950618.88122</v>
      </c>
      <c r="P31" s="51" t="n">
        <v>7331314940.4305</v>
      </c>
      <c r="Q31" s="51" t="n">
        <v>6740928449.99035</v>
      </c>
      <c r="R31" s="51" t="n">
        <v>437501573.976903</v>
      </c>
      <c r="S31" s="51" t="n">
        <v>1595022168.89087</v>
      </c>
      <c r="T31" s="51" t="n">
        <v>1026178317.31601</v>
      </c>
      <c r="U31" s="51" t="n">
        <v>567134104.473811</v>
      </c>
      <c r="V31" s="51" t="n">
        <v>568843851.57486</v>
      </c>
      <c r="W31" s="51" t="n">
        <v>2.24636721287586</v>
      </c>
      <c r="X31" s="51" t="n">
        <v>0</v>
      </c>
      <c r="Y31" s="51" t="n">
        <v>0</v>
      </c>
      <c r="Z31" s="51" t="n">
        <v>1</v>
      </c>
      <c r="AA31" s="51" t="n">
        <v>1</v>
      </c>
      <c r="AB31" s="51" t="n">
        <v>41366585767.0072</v>
      </c>
      <c r="AC31" s="51" t="n">
        <v>42734333335.2636</v>
      </c>
      <c r="AD31" s="51" t="n">
        <v>-1367747568.25637</v>
      </c>
      <c r="AE31" s="51" t="n">
        <v>24.4457392848143</v>
      </c>
      <c r="AF31" s="51" t="n">
        <v>24.4769959244542</v>
      </c>
      <c r="AG31" s="51" t="n">
        <v>-0.0312566396398909</v>
      </c>
      <c r="AH31" s="51" t="n">
        <v>0</v>
      </c>
      <c r="AI31" s="51" t="n">
        <v>1</v>
      </c>
      <c r="AJ31" s="51" t="n">
        <v>74.1363103645388</v>
      </c>
      <c r="AK31" s="51" t="n">
        <v>1</v>
      </c>
      <c r="AL31" s="51" t="n">
        <v>0</v>
      </c>
      <c r="AM31" s="51" t="n">
        <v>0</v>
      </c>
      <c r="AN31" s="51" t="n">
        <v>0</v>
      </c>
      <c r="AO31" s="51" t="n">
        <v>1</v>
      </c>
      <c r="AP31" s="51" t="n">
        <v>0</v>
      </c>
      <c r="AQ31" s="51" t="n">
        <v>0</v>
      </c>
      <c r="AR31" s="51" t="n">
        <v>0</v>
      </c>
      <c r="AS31" s="51" t="n">
        <v>0</v>
      </c>
      <c r="AT31" s="51" t="n">
        <v>0</v>
      </c>
      <c r="AU31" s="51" t="n">
        <v>0</v>
      </c>
      <c r="AV31" s="51" t="n">
        <v>1</v>
      </c>
      <c r="AW31" s="51" t="n">
        <v>0</v>
      </c>
      <c r="AX31" s="51" t="n">
        <v>1</v>
      </c>
      <c r="AY31" s="51" t="n">
        <v>0</v>
      </c>
      <c r="AZ31" s="51" t="n">
        <v>22.794118780689</v>
      </c>
      <c r="BA31" s="51" t="n">
        <v>22.715420728493</v>
      </c>
      <c r="BB31" s="51" t="n">
        <v>22.599496074016</v>
      </c>
      <c r="BC31" s="51" t="n">
        <v>22.5991084146724</v>
      </c>
      <c r="BD31" s="51" t="n">
        <v>14.7439190614861</v>
      </c>
      <c r="BE31" s="51" t="n">
        <v>22.6314635047561</v>
      </c>
      <c r="BF31" s="51" t="n">
        <v>20.7491073681219</v>
      </c>
      <c r="BG31" s="51" t="n">
        <v>20.1591165301321</v>
      </c>
      <c r="BH31" s="51" t="n">
        <v>14660501680.37</v>
      </c>
      <c r="BI31" s="51" t="n">
        <v>23.4084227539224</v>
      </c>
      <c r="BJ31" s="51" t="n">
        <v>2.24636721287587</v>
      </c>
      <c r="BK31" s="51" t="n">
        <v>1.17753659050535</v>
      </c>
      <c r="BL31" s="51" t="n">
        <v>19.8965908637027</v>
      </c>
      <c r="BM31" s="51" t="n">
        <v>20.1561063513166</v>
      </c>
      <c r="BN31" s="51" t="n">
        <v>20.7278908047263</v>
      </c>
      <c r="BO31" s="51" t="n">
        <v>0.0786980521960281</v>
      </c>
      <c r="BP31" s="51" t="n">
        <v>-0.0312566396398909</v>
      </c>
      <c r="BQ31" s="51" t="n">
        <v>0</v>
      </c>
      <c r="BR31" s="51" t="n">
        <v>4.31930393546055</v>
      </c>
      <c r="BS31" s="51" t="n">
        <v>0</v>
      </c>
      <c r="BT31" s="51" t="n">
        <v>-0.0312566396398909</v>
      </c>
      <c r="BU31" s="51" t="n">
        <v>-0.0312566396398909</v>
      </c>
      <c r="BV31" s="51" t="n">
        <v>0.000976977521577999</v>
      </c>
      <c r="BW31" s="51" t="n">
        <v>0</v>
      </c>
      <c r="BX31" s="51" t="n">
        <v>0</v>
      </c>
      <c r="BY31" s="51" t="n">
        <v>0</v>
      </c>
      <c r="BZ31" s="51" t="n">
        <v>0</v>
      </c>
      <c r="CA31" s="51" t="n">
        <v>1</v>
      </c>
      <c r="CB31" s="51" t="n">
        <v>0</v>
      </c>
      <c r="CC31" s="51" t="n">
        <v>-0.0312566396398909</v>
      </c>
      <c r="CD31" s="51" t="n">
        <v>0</v>
      </c>
      <c r="CE31" s="51" t="n">
        <v>0</v>
      </c>
      <c r="CF31" s="51" t="n">
        <v>0</v>
      </c>
      <c r="CG31" s="51" t="n">
        <v>1</v>
      </c>
      <c r="CH31" s="51" t="n">
        <v>0</v>
      </c>
      <c r="CI31" s="51" t="n">
        <v>0</v>
      </c>
      <c r="CJ31" s="51" t="n">
        <v>-0.0312566396398909</v>
      </c>
      <c r="CK31" s="51" t="n">
        <v>0</v>
      </c>
      <c r="CL31" s="51" t="n">
        <v>-0.0312566396398909</v>
      </c>
    </row>
    <row r="32" customFormat="false" ht="12.8" hidden="false" customHeight="false" outlineLevel="0" collapsed="false">
      <c r="A32" s="51" t="s">
        <v>133</v>
      </c>
      <c r="B32" s="51" t="s">
        <v>164</v>
      </c>
      <c r="C32" s="51" t="n">
        <v>3050652</v>
      </c>
      <c r="D32" s="51" t="n">
        <v>15352305877.8188</v>
      </c>
      <c r="E32" s="51" t="n">
        <v>6928293328.82354</v>
      </c>
      <c r="F32" s="51" t="n">
        <v>6928293328.82354</v>
      </c>
      <c r="G32" s="51" t="n">
        <v>148838145.90301</v>
      </c>
      <c r="H32" s="51" t="n">
        <v>1054322859.01497</v>
      </c>
      <c r="I32" s="51" t="n">
        <v>8547160704.0533</v>
      </c>
      <c r="J32" s="51" t="n">
        <v>8547160704.0533</v>
      </c>
      <c r="K32" s="51" t="n">
        <v>9071157032.25143</v>
      </c>
      <c r="L32" s="51" t="n">
        <v>423339575.634497</v>
      </c>
      <c r="M32" s="51" t="n">
        <v>0</v>
      </c>
      <c r="N32" s="51" t="n">
        <v>423339575.634497</v>
      </c>
      <c r="O32" s="51" t="n">
        <v>8398322558.15029</v>
      </c>
      <c r="P32" s="51" t="n">
        <v>7492837845.03833</v>
      </c>
      <c r="Q32" s="51" t="n">
        <v>7293581522.71785</v>
      </c>
      <c r="R32" s="51" t="n">
        <v>372032525.929978</v>
      </c>
      <c r="S32" s="51" t="n">
        <v>1104741035.43244</v>
      </c>
      <c r="T32" s="51" t="n">
        <v>568255310.1445</v>
      </c>
      <c r="U32" s="51" t="n">
        <v>533452187.181975</v>
      </c>
      <c r="V32" s="51" t="n">
        <v>536485725.287939</v>
      </c>
      <c r="W32" s="51" t="n">
        <v>2.21588566609169</v>
      </c>
      <c r="X32" s="51" t="n">
        <v>0</v>
      </c>
      <c r="Y32" s="51" t="n">
        <v>0</v>
      </c>
      <c r="Z32" s="51" t="n">
        <v>1</v>
      </c>
      <c r="AA32" s="51" t="n">
        <v>1</v>
      </c>
      <c r="AB32" s="51" t="n">
        <v>45056720335.8138</v>
      </c>
      <c r="AC32" s="51" t="n">
        <v>45560339272.2984</v>
      </c>
      <c r="AD32" s="51" t="n">
        <v>-503618936.484572</v>
      </c>
      <c r="AE32" s="51" t="n">
        <v>24.5311879849211</v>
      </c>
      <c r="AF32" s="51" t="n">
        <v>24.5403236074922</v>
      </c>
      <c r="AG32" s="51" t="n">
        <v>-0.00913562257106837</v>
      </c>
      <c r="AH32" s="51" t="n">
        <v>0</v>
      </c>
      <c r="AI32" s="51" t="n">
        <v>1</v>
      </c>
      <c r="AJ32" s="51" t="n">
        <v>105.648928794147</v>
      </c>
      <c r="AK32" s="51" t="n">
        <v>0</v>
      </c>
      <c r="AL32" s="51" t="n">
        <v>1</v>
      </c>
      <c r="AM32" s="51" t="n">
        <v>0</v>
      </c>
      <c r="AN32" s="51" t="n">
        <v>0</v>
      </c>
      <c r="AO32" s="51" t="n">
        <v>1</v>
      </c>
      <c r="AP32" s="51" t="n">
        <v>0</v>
      </c>
      <c r="AQ32" s="51" t="n">
        <v>0</v>
      </c>
      <c r="AR32" s="51" t="n">
        <v>0</v>
      </c>
      <c r="AS32" s="51" t="n">
        <v>0</v>
      </c>
      <c r="AT32" s="51" t="n">
        <v>0</v>
      </c>
      <c r="AU32" s="51" t="n">
        <v>0</v>
      </c>
      <c r="AV32" s="51" t="n">
        <v>1</v>
      </c>
      <c r="AW32" s="51" t="n">
        <v>0</v>
      </c>
      <c r="AX32" s="51" t="n">
        <v>1</v>
      </c>
      <c r="AY32" s="51" t="n">
        <v>0</v>
      </c>
      <c r="AZ32" s="51" t="n">
        <v>22.8688649834636</v>
      </c>
      <c r="BA32" s="51" t="n">
        <v>22.7372134473682</v>
      </c>
      <c r="BB32" s="51" t="n">
        <v>22.6588793470654</v>
      </c>
      <c r="BC32" s="51" t="n">
        <v>22.6588793470654</v>
      </c>
      <c r="BD32" s="51" t="n">
        <v>0</v>
      </c>
      <c r="BE32" s="51" t="n">
        <v>22.7102605550133</v>
      </c>
      <c r="BF32" s="51" t="n">
        <v>20.158081367146</v>
      </c>
      <c r="BG32" s="51" t="n">
        <v>20.1005505144396</v>
      </c>
      <c r="BH32" s="51" t="n">
        <v>15352305877.8188</v>
      </c>
      <c r="BI32" s="51" t="n">
        <v>23.4545315198162</v>
      </c>
      <c r="BJ32" s="51" t="n">
        <v>2.2158856660917</v>
      </c>
      <c r="BK32" s="51" t="n">
        <v>1.16810279909634</v>
      </c>
      <c r="BL32" s="51" t="n">
        <v>19.7344918463988</v>
      </c>
      <c r="BM32" s="51" t="n">
        <v>20.0948800055372</v>
      </c>
      <c r="BN32" s="51" t="n">
        <v>20.6239809539878</v>
      </c>
      <c r="BO32" s="51" t="n">
        <v>0.131651536095379</v>
      </c>
      <c r="BP32" s="51" t="n">
        <v>-0.00913562257106837</v>
      </c>
      <c r="BQ32" s="51" t="n">
        <v>0</v>
      </c>
      <c r="BR32" s="51" t="n">
        <v>4.66954240074265</v>
      </c>
      <c r="BS32" s="51" t="n">
        <v>0</v>
      </c>
      <c r="BT32" s="51" t="n">
        <v>-0.00913562257106837</v>
      </c>
      <c r="BU32" s="51" t="n">
        <v>-0.00913562257106837</v>
      </c>
      <c r="BV32" s="51" t="n">
        <v>8.34595997610138E-005</v>
      </c>
      <c r="BW32" s="51" t="n">
        <v>0</v>
      </c>
      <c r="BX32" s="51" t="n">
        <v>0</v>
      </c>
      <c r="BY32" s="51" t="n">
        <v>0</v>
      </c>
      <c r="BZ32" s="51" t="n">
        <v>0</v>
      </c>
      <c r="CA32" s="51" t="n">
        <v>1</v>
      </c>
      <c r="CB32" s="51" t="n">
        <v>0</v>
      </c>
      <c r="CC32" s="51" t="n">
        <v>-0.00913562257106837</v>
      </c>
      <c r="CD32" s="51" t="n">
        <v>0</v>
      </c>
      <c r="CE32" s="51" t="n">
        <v>0</v>
      </c>
      <c r="CF32" s="51" t="n">
        <v>0</v>
      </c>
      <c r="CG32" s="51" t="n">
        <v>1</v>
      </c>
      <c r="CH32" s="51" t="n">
        <v>0</v>
      </c>
      <c r="CI32" s="51" t="n">
        <v>0</v>
      </c>
      <c r="CJ32" s="51" t="n">
        <v>-0.00913562257106837</v>
      </c>
      <c r="CK32" s="51" t="n">
        <v>0</v>
      </c>
      <c r="CL32" s="51" t="n">
        <v>-0.00913562257106837</v>
      </c>
    </row>
    <row r="33" customFormat="false" ht="12.8" hidden="false" customHeight="false" outlineLevel="0" collapsed="false">
      <c r="A33" s="51" t="s">
        <v>133</v>
      </c>
      <c r="B33" s="51" t="s">
        <v>165</v>
      </c>
      <c r="C33" s="51" t="n">
        <v>3037103</v>
      </c>
      <c r="D33" s="51" t="n">
        <v>15418332700.8186</v>
      </c>
      <c r="E33" s="51" t="n">
        <v>7699995624.21201</v>
      </c>
      <c r="F33" s="51" t="n">
        <v>7699995624.21201</v>
      </c>
      <c r="G33" s="51" t="n">
        <v>466767531.45076</v>
      </c>
      <c r="H33" s="51" t="n">
        <v>1651676643.74418</v>
      </c>
      <c r="I33" s="51" t="n">
        <v>9365699446.2493</v>
      </c>
      <c r="J33" s="51" t="n">
        <v>9365699446.2493</v>
      </c>
      <c r="K33" s="51" t="n">
        <v>10183445998.5781</v>
      </c>
      <c r="L33" s="51" t="n">
        <v>222160594.270179</v>
      </c>
      <c r="M33" s="51" t="n">
        <v>0</v>
      </c>
      <c r="N33" s="51" t="n">
        <v>222160594.270179</v>
      </c>
      <c r="O33" s="51" t="n">
        <v>8898931914.79854</v>
      </c>
      <c r="P33" s="51" t="n">
        <v>7714022802.50512</v>
      </c>
      <c r="Q33" s="51" t="n">
        <v>7792005403.65861</v>
      </c>
      <c r="R33" s="51" t="n">
        <v>482770400.238809</v>
      </c>
      <c r="S33" s="51" t="n">
        <v>1106926511.13993</v>
      </c>
      <c r="T33" s="51" t="n">
        <v>403288306.699794</v>
      </c>
      <c r="U33" s="51" t="n">
        <v>702138712.05461</v>
      </c>
      <c r="V33" s="51" t="n">
        <v>703638204.440138</v>
      </c>
      <c r="W33" s="51" t="n">
        <v>2.00238200815814</v>
      </c>
      <c r="X33" s="51" t="n">
        <v>0</v>
      </c>
      <c r="Y33" s="51" t="n">
        <v>0</v>
      </c>
      <c r="Z33" s="51" t="n">
        <v>1</v>
      </c>
      <c r="AA33" s="51" t="n">
        <v>1</v>
      </c>
      <c r="AB33" s="51" t="n">
        <v>49272391423.3385</v>
      </c>
      <c r="AC33" s="51" t="n">
        <v>48660583054.5265</v>
      </c>
      <c r="AD33" s="51" t="n">
        <v>611808368.811971</v>
      </c>
      <c r="AE33" s="51" t="n">
        <v>24.620629749433</v>
      </c>
      <c r="AF33" s="51" t="n">
        <v>24.6057055326444</v>
      </c>
      <c r="AG33" s="51" t="n">
        <v>0.0149242167885595</v>
      </c>
      <c r="AH33" s="51" t="n">
        <v>1</v>
      </c>
      <c r="AI33" s="51" t="n">
        <v>0</v>
      </c>
      <c r="AJ33" s="51" t="n">
        <v>57.8761484801107</v>
      </c>
      <c r="AK33" s="51" t="n">
        <v>0</v>
      </c>
      <c r="AL33" s="51" t="n">
        <v>0</v>
      </c>
      <c r="AM33" s="51" t="n">
        <v>1</v>
      </c>
      <c r="AN33" s="51" t="n">
        <v>0</v>
      </c>
      <c r="AO33" s="51" t="n">
        <v>1</v>
      </c>
      <c r="AP33" s="51" t="n">
        <v>0</v>
      </c>
      <c r="AQ33" s="51" t="n">
        <v>0</v>
      </c>
      <c r="AR33" s="51" t="n">
        <v>0</v>
      </c>
      <c r="AS33" s="51" t="n">
        <v>0</v>
      </c>
      <c r="AT33" s="51" t="n">
        <v>0</v>
      </c>
      <c r="AU33" s="51" t="n">
        <v>0</v>
      </c>
      <c r="AV33" s="51" t="n">
        <v>1</v>
      </c>
      <c r="AW33" s="51" t="n">
        <v>0</v>
      </c>
      <c r="AX33" s="51" t="n">
        <v>1</v>
      </c>
      <c r="AY33" s="51" t="n">
        <v>0</v>
      </c>
      <c r="AZ33" s="51" t="n">
        <v>22.9603198574266</v>
      </c>
      <c r="BA33" s="51" t="n">
        <v>22.7663056528475</v>
      </c>
      <c r="BB33" s="51" t="n">
        <v>22.7644855976516</v>
      </c>
      <c r="BC33" s="51" t="n">
        <v>22.7644855976516</v>
      </c>
      <c r="BD33" s="51" t="n">
        <v>0</v>
      </c>
      <c r="BE33" s="51" t="n">
        <v>22.7763640969028</v>
      </c>
      <c r="BF33" s="51" t="n">
        <v>19.8151622678533</v>
      </c>
      <c r="BG33" s="51" t="n">
        <v>20.3717748692968</v>
      </c>
      <c r="BH33" s="51" t="n">
        <v>15418332700.8186</v>
      </c>
      <c r="BI33" s="51" t="n">
        <v>23.4588230735429</v>
      </c>
      <c r="BJ33" s="51" t="n">
        <v>2.00238200815815</v>
      </c>
      <c r="BK33" s="51" t="n">
        <v>1.09940597633409</v>
      </c>
      <c r="BL33" s="51" t="n">
        <v>19.9950517388436</v>
      </c>
      <c r="BM33" s="51" t="n">
        <v>20.3696415394143</v>
      </c>
      <c r="BN33" s="51" t="n">
        <v>20.8929319109494</v>
      </c>
      <c r="BO33" s="51" t="n">
        <v>0.194014204579137</v>
      </c>
      <c r="BP33" s="51" t="n">
        <v>0</v>
      </c>
      <c r="BQ33" s="51" t="n">
        <v>0.0149242167885595</v>
      </c>
      <c r="BR33" s="51" t="n">
        <v>4.0754360592395</v>
      </c>
      <c r="BS33" s="51" t="n">
        <v>0</v>
      </c>
      <c r="BT33" s="51" t="n">
        <v>0.0149242167885595</v>
      </c>
      <c r="BU33" s="51" t="n">
        <v>0.0149242167885595</v>
      </c>
      <c r="BV33" s="51" t="n">
        <v>0</v>
      </c>
      <c r="BW33" s="51" t="n">
        <v>0.000222732246751921</v>
      </c>
      <c r="BX33" s="51" t="n">
        <v>0</v>
      </c>
      <c r="BY33" s="51" t="n">
        <v>0</v>
      </c>
      <c r="BZ33" s="51" t="n">
        <v>0</v>
      </c>
      <c r="CA33" s="51" t="n">
        <v>1</v>
      </c>
      <c r="CB33" s="51" t="n">
        <v>0</v>
      </c>
      <c r="CC33" s="51" t="n">
        <v>0.0149242167885595</v>
      </c>
      <c r="CD33" s="51" t="n">
        <v>0</v>
      </c>
      <c r="CE33" s="51" t="n">
        <v>0</v>
      </c>
      <c r="CF33" s="51" t="n">
        <v>0</v>
      </c>
      <c r="CG33" s="51" t="n">
        <v>1</v>
      </c>
      <c r="CH33" s="51" t="n">
        <v>0</v>
      </c>
      <c r="CI33" s="51" t="n">
        <v>0</v>
      </c>
      <c r="CJ33" s="51" t="n">
        <v>0.0149242167885595</v>
      </c>
      <c r="CK33" s="51" t="n">
        <v>0</v>
      </c>
      <c r="CL33" s="51" t="n">
        <v>0.0149242167885595</v>
      </c>
    </row>
    <row r="34" customFormat="false" ht="12.8" hidden="false" customHeight="false" outlineLevel="0" collapsed="false">
      <c r="A34" s="51" t="s">
        <v>133</v>
      </c>
      <c r="B34" s="51" t="s">
        <v>166</v>
      </c>
      <c r="C34" s="51" t="n">
        <v>3127560</v>
      </c>
      <c r="D34" s="51" t="n">
        <v>16285250986.8918</v>
      </c>
      <c r="E34" s="51" t="n">
        <v>8261344911.37489</v>
      </c>
      <c r="F34" s="51" t="n">
        <v>8270705535.9562</v>
      </c>
      <c r="G34" s="51" t="n">
        <v>85619368.1378002</v>
      </c>
      <c r="H34" s="51" t="n">
        <v>1242770631.26444</v>
      </c>
      <c r="I34" s="51" t="n">
        <v>10198321505.5369</v>
      </c>
      <c r="J34" s="51" t="n">
        <v>10188960880.9556</v>
      </c>
      <c r="K34" s="51" t="n">
        <v>11103392958.8922</v>
      </c>
      <c r="L34" s="51" t="n">
        <v>331525439.564968</v>
      </c>
      <c r="M34" s="51" t="n">
        <v>9360624.58130541</v>
      </c>
      <c r="N34" s="51" t="n">
        <v>322164814.983662</v>
      </c>
      <c r="O34" s="51" t="n">
        <v>10112702137.3991</v>
      </c>
      <c r="P34" s="51" t="n">
        <v>8946190249.69115</v>
      </c>
      <c r="Q34" s="51" t="n">
        <v>8464214024.07523</v>
      </c>
      <c r="R34" s="51" t="n">
        <v>385123509.670221</v>
      </c>
      <c r="S34" s="51" t="n">
        <v>1648488113.32385</v>
      </c>
      <c r="T34" s="51" t="n">
        <v>864218853.552531</v>
      </c>
      <c r="U34" s="51" t="n">
        <v>781388378.037718</v>
      </c>
      <c r="V34" s="51" t="n">
        <v>784269259.771322</v>
      </c>
      <c r="W34" s="51" t="n">
        <v>1.97125905788887</v>
      </c>
      <c r="X34" s="51" t="n">
        <v>0</v>
      </c>
      <c r="Y34" s="51" t="n">
        <v>0</v>
      </c>
      <c r="Z34" s="51" t="n">
        <v>1</v>
      </c>
      <c r="AA34" s="51" t="n">
        <v>1</v>
      </c>
      <c r="AB34" s="51" t="n">
        <v>52124380320.7379</v>
      </c>
      <c r="AC34" s="51" t="n">
        <v>51867939193.9111</v>
      </c>
      <c r="AD34" s="51" t="n">
        <v>256441126.826789</v>
      </c>
      <c r="AE34" s="51" t="n">
        <v>24.6768986286635</v>
      </c>
      <c r="AF34" s="51" t="n">
        <v>24.6694738047938</v>
      </c>
      <c r="AG34" s="51" t="n">
        <v>0.00742482386977177</v>
      </c>
      <c r="AH34" s="51" t="n">
        <v>1</v>
      </c>
      <c r="AI34" s="51" t="n">
        <v>0</v>
      </c>
      <c r="AJ34" s="51" t="n">
        <v>40.1357560689845</v>
      </c>
      <c r="AK34" s="51" t="n">
        <v>0</v>
      </c>
      <c r="AL34" s="51" t="n">
        <v>0</v>
      </c>
      <c r="AM34" s="51" t="n">
        <v>0</v>
      </c>
      <c r="AN34" s="51" t="n">
        <v>0</v>
      </c>
      <c r="AO34" s="51" t="n">
        <v>1</v>
      </c>
      <c r="AP34" s="51" t="n">
        <v>0</v>
      </c>
      <c r="AQ34" s="51" t="n">
        <v>0</v>
      </c>
      <c r="AR34" s="51" t="n">
        <v>0</v>
      </c>
      <c r="AS34" s="51" t="n">
        <v>0</v>
      </c>
      <c r="AT34" s="51" t="n">
        <v>0</v>
      </c>
      <c r="AU34" s="51" t="n">
        <v>0</v>
      </c>
      <c r="AV34" s="51" t="n">
        <v>1</v>
      </c>
      <c r="AW34" s="51" t="n">
        <v>0</v>
      </c>
      <c r="AX34" s="51" t="n">
        <v>1</v>
      </c>
      <c r="AY34" s="51" t="n">
        <v>0</v>
      </c>
      <c r="AZ34" s="51" t="n">
        <v>23.0445707046884</v>
      </c>
      <c r="BA34" s="51" t="n">
        <v>22.914493608296</v>
      </c>
      <c r="BB34" s="51" t="n">
        <v>22.8359856551552</v>
      </c>
      <c r="BC34" s="51" t="n">
        <v>22.8348532335466</v>
      </c>
      <c r="BD34" s="51" t="n">
        <v>16.0520226818299</v>
      </c>
      <c r="BE34" s="51" t="n">
        <v>22.8591129982591</v>
      </c>
      <c r="BF34" s="51" t="n">
        <v>20.5773365985726</v>
      </c>
      <c r="BG34" s="51" t="n">
        <v>20.4802629642124</v>
      </c>
      <c r="BH34" s="51" t="n">
        <v>16285250986.8918</v>
      </c>
      <c r="BI34" s="51" t="n">
        <v>23.513525687769</v>
      </c>
      <c r="BJ34" s="51" t="n">
        <v>1.97125905788886</v>
      </c>
      <c r="BK34" s="51" t="n">
        <v>1.08898578819881</v>
      </c>
      <c r="BL34" s="51" t="n">
        <v>19.7690746477402</v>
      </c>
      <c r="BM34" s="51" t="n">
        <v>20.4765828684984</v>
      </c>
      <c r="BN34" s="51" t="n">
        <v>20.8772838411509</v>
      </c>
      <c r="BO34" s="51" t="n">
        <v>0.130077096392426</v>
      </c>
      <c r="BP34" s="51" t="n">
        <v>0</v>
      </c>
      <c r="BQ34" s="51" t="n">
        <v>0.00742482386977177</v>
      </c>
      <c r="BR34" s="51" t="n">
        <v>3.71687772063879</v>
      </c>
      <c r="BS34" s="51" t="n">
        <v>0</v>
      </c>
      <c r="BT34" s="51" t="n">
        <v>0.00742482386977177</v>
      </c>
      <c r="BU34" s="51" t="n">
        <v>0.00742482386977177</v>
      </c>
      <c r="BV34" s="51" t="n">
        <v>0</v>
      </c>
      <c r="BW34" s="51" t="n">
        <v>5.51280094971326E-005</v>
      </c>
      <c r="BX34" s="51" t="n">
        <v>0</v>
      </c>
      <c r="BY34" s="51" t="n">
        <v>0</v>
      </c>
      <c r="BZ34" s="51" t="n">
        <v>0</v>
      </c>
      <c r="CA34" s="51" t="n">
        <v>1</v>
      </c>
      <c r="CB34" s="51" t="n">
        <v>0</v>
      </c>
      <c r="CC34" s="51" t="n">
        <v>0.00742482386977177</v>
      </c>
      <c r="CD34" s="51" t="n">
        <v>0</v>
      </c>
      <c r="CE34" s="51" t="n">
        <v>0</v>
      </c>
      <c r="CF34" s="51" t="n">
        <v>0</v>
      </c>
      <c r="CG34" s="51" t="n">
        <v>1</v>
      </c>
      <c r="CH34" s="51" t="n">
        <v>0</v>
      </c>
      <c r="CI34" s="51" t="n">
        <v>0</v>
      </c>
      <c r="CJ34" s="51" t="n">
        <v>0.00742482386977177</v>
      </c>
      <c r="CK34" s="51" t="n">
        <v>0</v>
      </c>
      <c r="CL34" s="51" t="n">
        <v>0.00742482386977177</v>
      </c>
    </row>
    <row r="35" customFormat="false" ht="12.8" hidden="false" customHeight="false" outlineLevel="0" collapsed="false">
      <c r="A35" s="51" t="s">
        <v>133</v>
      </c>
      <c r="B35" s="51" t="s">
        <v>167</v>
      </c>
      <c r="C35" s="51" t="n">
        <v>3156108</v>
      </c>
      <c r="D35" s="51" t="n">
        <v>14611322402.3542</v>
      </c>
      <c r="E35" s="51" t="n">
        <v>8075977318.17444</v>
      </c>
      <c r="F35" s="51" t="n">
        <v>8827041672.06945</v>
      </c>
      <c r="G35" s="51" t="n">
        <v>-376867125.640501</v>
      </c>
      <c r="H35" s="51" t="n">
        <v>327471034.17514</v>
      </c>
      <c r="I35" s="51" t="n">
        <v>10958655142.5322</v>
      </c>
      <c r="J35" s="51" t="n">
        <v>10207590788.6372</v>
      </c>
      <c r="K35" s="51" t="n">
        <v>10958656252.8889</v>
      </c>
      <c r="L35" s="51" t="n">
        <v>1111977987.97933</v>
      </c>
      <c r="M35" s="51" t="n">
        <v>751064353.89501</v>
      </c>
      <c r="N35" s="51" t="n">
        <v>360913634.084319</v>
      </c>
      <c r="O35" s="51" t="n">
        <v>11335522268.1727</v>
      </c>
      <c r="P35" s="51" t="n">
        <v>9880119754.46205</v>
      </c>
      <c r="Q35" s="51" t="n">
        <v>8902032838.98182</v>
      </c>
      <c r="R35" s="51" t="n">
        <v>302424208.784632</v>
      </c>
      <c r="S35" s="51" t="n">
        <v>2433489429.19089</v>
      </c>
      <c r="T35" s="51" t="n">
        <v>1254222427.17427</v>
      </c>
      <c r="U35" s="51" t="n">
        <v>1152978304.92603</v>
      </c>
      <c r="V35" s="51" t="n">
        <v>1179267002.01663</v>
      </c>
      <c r="W35" s="51" t="n">
        <v>1.80923271905091</v>
      </c>
      <c r="X35" s="51" t="n">
        <v>0</v>
      </c>
      <c r="Y35" s="51" t="n">
        <v>0</v>
      </c>
      <c r="Z35" s="51" t="n">
        <v>1</v>
      </c>
      <c r="AA35" s="51" t="n">
        <v>1</v>
      </c>
      <c r="AB35" s="51" t="n">
        <v>54279687820.002</v>
      </c>
      <c r="AC35" s="51" t="n">
        <v>55113171541.4251</v>
      </c>
      <c r="AD35" s="51" t="n">
        <v>-833483721.42308</v>
      </c>
      <c r="AE35" s="51" t="n">
        <v>24.717415920607</v>
      </c>
      <c r="AF35" s="51" t="n">
        <v>24.7303484035093</v>
      </c>
      <c r="AG35" s="51" t="n">
        <v>-0.0129324829023632</v>
      </c>
      <c r="AH35" s="51" t="n">
        <v>0</v>
      </c>
      <c r="AI35" s="51" t="n">
        <v>1</v>
      </c>
      <c r="AJ35" s="51" t="n">
        <v>65.295302719217</v>
      </c>
      <c r="AK35" s="51" t="n">
        <v>1</v>
      </c>
      <c r="AL35" s="51" t="n">
        <v>0</v>
      </c>
      <c r="AM35" s="51" t="n">
        <v>0</v>
      </c>
      <c r="AN35" s="51" t="n">
        <v>0</v>
      </c>
      <c r="AO35" s="51" t="n">
        <v>1</v>
      </c>
      <c r="AP35" s="51" t="n">
        <v>0</v>
      </c>
      <c r="AQ35" s="51" t="n">
        <v>0</v>
      </c>
      <c r="AR35" s="51" t="n">
        <v>0</v>
      </c>
      <c r="AS35" s="51" t="n">
        <v>0</v>
      </c>
      <c r="AT35" s="51" t="n">
        <v>0</v>
      </c>
      <c r="AU35" s="51" t="n">
        <v>0</v>
      </c>
      <c r="AV35" s="51" t="n">
        <v>1</v>
      </c>
      <c r="AW35" s="51" t="n">
        <v>0</v>
      </c>
      <c r="AX35" s="51" t="n">
        <v>1</v>
      </c>
      <c r="AY35" s="51" t="n">
        <v>0</v>
      </c>
      <c r="AZ35" s="51" t="n">
        <v>23.0463974755233</v>
      </c>
      <c r="BA35" s="51" t="n">
        <v>23.0137904696309</v>
      </c>
      <c r="BB35" s="51" t="n">
        <v>22.9010857640643</v>
      </c>
      <c r="BC35" s="51" t="n">
        <v>22.8121597289699</v>
      </c>
      <c r="BD35" s="51" t="n">
        <v>20.4370018983274</v>
      </c>
      <c r="BE35" s="51" t="n">
        <v>22.9095454965899</v>
      </c>
      <c r="BF35" s="51" t="n">
        <v>20.9497816383677</v>
      </c>
      <c r="BG35" s="51" t="n">
        <v>20.8881588985251</v>
      </c>
      <c r="BH35" s="51" t="n">
        <v>14611322402.3542</v>
      </c>
      <c r="BI35" s="51" t="n">
        <v>23.4050625721895</v>
      </c>
      <c r="BJ35" s="51" t="n">
        <v>1.80923271905091</v>
      </c>
      <c r="BK35" s="51" t="n">
        <v>1.03291139234116</v>
      </c>
      <c r="BL35" s="51" t="n">
        <v>19.5273412578767</v>
      </c>
      <c r="BM35" s="51" t="n">
        <v>20.8656142627276</v>
      </c>
      <c r="BN35" s="51" t="n">
        <v>21.0985483417242</v>
      </c>
      <c r="BO35" s="51" t="n">
        <v>0.0326070058923591</v>
      </c>
      <c r="BP35" s="51" t="n">
        <v>-0.0129324829023632</v>
      </c>
      <c r="BQ35" s="51" t="n">
        <v>0</v>
      </c>
      <c r="BR35" s="51" t="n">
        <v>4.19411904580133</v>
      </c>
      <c r="BS35" s="51" t="n">
        <v>0</v>
      </c>
      <c r="BT35" s="51" t="n">
        <v>-0.0129324829023632</v>
      </c>
      <c r="BU35" s="51" t="n">
        <v>-0.0129324829023632</v>
      </c>
      <c r="BV35" s="51" t="n">
        <v>0.000167249114019917</v>
      </c>
      <c r="BW35" s="51" t="n">
        <v>0</v>
      </c>
      <c r="BX35" s="51" t="n">
        <v>0</v>
      </c>
      <c r="BY35" s="51" t="n">
        <v>0</v>
      </c>
      <c r="BZ35" s="51" t="n">
        <v>0</v>
      </c>
      <c r="CA35" s="51" t="n">
        <v>1</v>
      </c>
      <c r="CB35" s="51" t="n">
        <v>0</v>
      </c>
      <c r="CC35" s="51" t="n">
        <v>-0.0129324829023632</v>
      </c>
      <c r="CD35" s="51" t="n">
        <v>0</v>
      </c>
      <c r="CE35" s="51" t="n">
        <v>0</v>
      </c>
      <c r="CF35" s="51" t="n">
        <v>0</v>
      </c>
      <c r="CG35" s="51" t="n">
        <v>1</v>
      </c>
      <c r="CH35" s="51" t="n">
        <v>0</v>
      </c>
      <c r="CI35" s="51" t="n">
        <v>0</v>
      </c>
      <c r="CJ35" s="51" t="n">
        <v>-0.0129324829023632</v>
      </c>
      <c r="CK35" s="51" t="n">
        <v>0</v>
      </c>
      <c r="CL35" s="51" t="n">
        <v>-0.0129324829023632</v>
      </c>
    </row>
    <row r="36" customFormat="false" ht="12.8" hidden="false" customHeight="false" outlineLevel="0" collapsed="false">
      <c r="A36" s="51" t="s">
        <v>133</v>
      </c>
      <c r="B36" s="51" t="s">
        <v>168</v>
      </c>
      <c r="C36" s="51" t="n">
        <v>3120494</v>
      </c>
      <c r="D36" s="51" t="n">
        <v>14408845521.038</v>
      </c>
      <c r="E36" s="51" t="n">
        <v>8913143833.97113</v>
      </c>
      <c r="F36" s="51" t="n">
        <v>9335891328.47191</v>
      </c>
      <c r="G36" s="51" t="n">
        <v>180587451.0368</v>
      </c>
      <c r="H36" s="51" t="n">
        <v>974448286.313925</v>
      </c>
      <c r="I36" s="51" t="n">
        <v>12212704493.9933</v>
      </c>
      <c r="J36" s="51" t="n">
        <v>11789956999.4925</v>
      </c>
      <c r="K36" s="51" t="n">
        <v>11834170390.0649</v>
      </c>
      <c r="L36" s="51" t="n">
        <v>1696109327.30396</v>
      </c>
      <c r="M36" s="51" t="n">
        <v>422747494.500775</v>
      </c>
      <c r="N36" s="51" t="n">
        <v>1273361832.80319</v>
      </c>
      <c r="O36" s="51" t="n">
        <v>12032117042.9565</v>
      </c>
      <c r="P36" s="51" t="n">
        <v>10815508713.1786</v>
      </c>
      <c r="Q36" s="51" t="n">
        <v>9342664867.58937</v>
      </c>
      <c r="R36" s="51" t="n">
        <v>367107239.180292</v>
      </c>
      <c r="S36" s="51" t="n">
        <v>2689452175.36712</v>
      </c>
      <c r="T36" s="51" t="n">
        <v>1795402277.99427</v>
      </c>
      <c r="U36" s="51" t="n">
        <v>849501090.597588</v>
      </c>
      <c r="V36" s="51" t="n">
        <v>894049897.372856</v>
      </c>
      <c r="W36" s="51" t="n">
        <v>1.6165839786093</v>
      </c>
      <c r="X36" s="51" t="n">
        <v>0</v>
      </c>
      <c r="Y36" s="51" t="n">
        <v>0</v>
      </c>
      <c r="Z36" s="51" t="n">
        <v>0</v>
      </c>
      <c r="AA36" s="51" t="n">
        <v>0</v>
      </c>
      <c r="AB36" s="51" t="n">
        <v>57504917970.9752</v>
      </c>
      <c r="AC36" s="51" t="n">
        <v>58368074528.3337</v>
      </c>
      <c r="AD36" s="51" t="n">
        <v>-863156557.35849</v>
      </c>
      <c r="AE36" s="51" t="n">
        <v>24.7751363110222</v>
      </c>
      <c r="AF36" s="51" t="n">
        <v>24.7882372801793</v>
      </c>
      <c r="AG36" s="51" t="n">
        <v>-0.0131009691570257</v>
      </c>
      <c r="AH36" s="51" t="n">
        <v>0</v>
      </c>
      <c r="AI36" s="51" t="n">
        <v>1</v>
      </c>
      <c r="AJ36" s="51" t="n">
        <v>69.315689294352</v>
      </c>
      <c r="AK36" s="51" t="n">
        <v>0</v>
      </c>
      <c r="AL36" s="51" t="n">
        <v>1</v>
      </c>
      <c r="AM36" s="51" t="n">
        <v>0</v>
      </c>
      <c r="AN36" s="51" t="n">
        <v>0</v>
      </c>
      <c r="AO36" s="51" t="n">
        <v>1</v>
      </c>
      <c r="AP36" s="51" t="n">
        <v>0</v>
      </c>
      <c r="AQ36" s="51" t="n">
        <v>0</v>
      </c>
      <c r="AR36" s="51" t="n">
        <v>0</v>
      </c>
      <c r="AS36" s="51" t="n">
        <v>0</v>
      </c>
      <c r="AT36" s="51" t="n">
        <v>0</v>
      </c>
      <c r="AU36" s="51" t="n">
        <v>0</v>
      </c>
      <c r="AV36" s="51" t="n">
        <v>1</v>
      </c>
      <c r="AW36" s="51" t="n">
        <v>0</v>
      </c>
      <c r="AX36" s="51" t="n">
        <v>1</v>
      </c>
      <c r="AY36" s="51" t="n">
        <v>0</v>
      </c>
      <c r="AZ36" s="51" t="n">
        <v>23.1905139043722</v>
      </c>
      <c r="BA36" s="51" t="n">
        <v>23.1042469330795</v>
      </c>
      <c r="BB36" s="51" t="n">
        <v>22.9571320919178</v>
      </c>
      <c r="BC36" s="51" t="n">
        <v>22.9107928596256</v>
      </c>
      <c r="BD36" s="51" t="n">
        <v>19.8622856214221</v>
      </c>
      <c r="BE36" s="51" t="n">
        <v>22.9578573663279</v>
      </c>
      <c r="BF36" s="51" t="n">
        <v>21.3084949446379</v>
      </c>
      <c r="BG36" s="51" t="n">
        <v>20.6112721463149</v>
      </c>
      <c r="BH36" s="51" t="n">
        <v>14408845521.038</v>
      </c>
      <c r="BI36" s="51" t="n">
        <v>23.3911081273041</v>
      </c>
      <c r="BJ36" s="51" t="n">
        <v>1.6165839786093</v>
      </c>
      <c r="BK36" s="51" t="n">
        <v>0.961869642095422</v>
      </c>
      <c r="BL36" s="51" t="n">
        <v>19.7211645709103</v>
      </c>
      <c r="BM36" s="51" t="n">
        <v>20.5601597840638</v>
      </c>
      <c r="BN36" s="51" t="n">
        <v>20.9193327674173</v>
      </c>
      <c r="BO36" s="51" t="n">
        <v>0.0862669712926554</v>
      </c>
      <c r="BP36" s="51" t="n">
        <v>-0.0131009691570257</v>
      </c>
      <c r="BQ36" s="51" t="n">
        <v>0</v>
      </c>
      <c r="BR36" s="51" t="n">
        <v>4.25299495022306</v>
      </c>
      <c r="BS36" s="51" t="n">
        <v>0</v>
      </c>
      <c r="BT36" s="51" t="n">
        <v>0</v>
      </c>
      <c r="BU36" s="51" t="n">
        <v>-0.0131009691570257</v>
      </c>
      <c r="BV36" s="51" t="n">
        <v>0.000171635392853339</v>
      </c>
      <c r="BW36" s="51" t="n">
        <v>0</v>
      </c>
      <c r="BX36" s="51" t="n">
        <v>0</v>
      </c>
      <c r="BY36" s="51" t="n">
        <v>0</v>
      </c>
      <c r="BZ36" s="51" t="n">
        <v>0</v>
      </c>
      <c r="CA36" s="51" t="n">
        <v>1</v>
      </c>
      <c r="CB36" s="51" t="n">
        <v>0</v>
      </c>
      <c r="CC36" s="51" t="n">
        <v>-0.0131009691570257</v>
      </c>
      <c r="CD36" s="51" t="n">
        <v>0</v>
      </c>
      <c r="CE36" s="51" t="n">
        <v>0</v>
      </c>
      <c r="CF36" s="51" t="n">
        <v>0</v>
      </c>
      <c r="CG36" s="51" t="n">
        <v>1</v>
      </c>
      <c r="CH36" s="51" t="n">
        <v>0</v>
      </c>
      <c r="CI36" s="51" t="n">
        <v>0</v>
      </c>
      <c r="CJ36" s="51" t="n">
        <v>-0.0131009691570257</v>
      </c>
      <c r="CK36" s="51" t="n">
        <v>0</v>
      </c>
      <c r="CL36" s="51" t="n">
        <v>-0.0131009691570257</v>
      </c>
    </row>
    <row r="37" customFormat="false" ht="12.8" hidden="false" customHeight="false" outlineLevel="0" collapsed="false">
      <c r="A37" s="51" t="s">
        <v>133</v>
      </c>
      <c r="B37" s="51" t="s">
        <v>169</v>
      </c>
      <c r="C37" s="51" t="n">
        <v>3143384</v>
      </c>
      <c r="D37" s="51" t="n">
        <v>14128178017.2605</v>
      </c>
      <c r="E37" s="51" t="n">
        <v>9553971620.46636</v>
      </c>
      <c r="F37" s="51" t="n">
        <v>9638329447.26695</v>
      </c>
      <c r="G37" s="51" t="n">
        <v>-160687418.334099</v>
      </c>
      <c r="H37" s="51" t="n">
        <v>1114306944.52151</v>
      </c>
      <c r="I37" s="51" t="n">
        <v>11366749604.2371</v>
      </c>
      <c r="J37" s="51" t="n">
        <v>11282391777.4365</v>
      </c>
      <c r="K37" s="51" t="n">
        <v>12555830263.2425</v>
      </c>
      <c r="L37" s="51" t="n">
        <v>433319815.500092</v>
      </c>
      <c r="M37" s="51" t="n">
        <v>84357826.8005932</v>
      </c>
      <c r="N37" s="51" t="n">
        <v>348961988.699499</v>
      </c>
      <c r="O37" s="51" t="n">
        <v>11527437022.5712</v>
      </c>
      <c r="P37" s="51" t="n">
        <v>10168084832.915</v>
      </c>
      <c r="Q37" s="51" t="n">
        <v>9408263942.36792</v>
      </c>
      <c r="R37" s="51" t="n">
        <v>367177163.740946</v>
      </c>
      <c r="S37" s="51" t="n">
        <v>2119173080.20326</v>
      </c>
      <c r="T37" s="51" t="n">
        <v>1109587814.28885</v>
      </c>
      <c r="U37" s="51" t="n">
        <v>992175025.915205</v>
      </c>
      <c r="V37" s="51" t="n">
        <v>1009585265.91441</v>
      </c>
      <c r="W37" s="51" t="n">
        <v>1.47877538038687</v>
      </c>
      <c r="X37" s="51" t="n">
        <v>0</v>
      </c>
      <c r="Y37" s="51" t="n">
        <v>0</v>
      </c>
      <c r="Z37" s="51" t="n">
        <v>0</v>
      </c>
      <c r="AA37" s="51" t="n">
        <v>0</v>
      </c>
      <c r="AB37" s="51" t="n">
        <v>62996648561.9218</v>
      </c>
      <c r="AC37" s="51" t="n">
        <v>61471085190.4745</v>
      </c>
      <c r="AD37" s="51" t="n">
        <v>1525563371.44731</v>
      </c>
      <c r="AE37" s="51" t="n">
        <v>24.8663473644931</v>
      </c>
      <c r="AF37" s="51" t="n">
        <v>24.8409791889274</v>
      </c>
      <c r="AG37" s="51" t="n">
        <v>0.0253681755656832</v>
      </c>
      <c r="AH37" s="51" t="n">
        <v>1</v>
      </c>
      <c r="AI37" s="51" t="n">
        <v>0</v>
      </c>
      <c r="AJ37" s="51" t="n">
        <v>86.9076091366433</v>
      </c>
      <c r="AK37" s="51" t="n">
        <v>0</v>
      </c>
      <c r="AL37" s="51" t="n">
        <v>0</v>
      </c>
      <c r="AM37" s="51" t="n">
        <v>1</v>
      </c>
      <c r="AN37" s="51" t="n">
        <v>0</v>
      </c>
      <c r="AO37" s="51" t="n">
        <v>1</v>
      </c>
      <c r="AP37" s="51" t="n">
        <v>0</v>
      </c>
      <c r="AQ37" s="51" t="n">
        <v>0</v>
      </c>
      <c r="AR37" s="51" t="n">
        <v>0</v>
      </c>
      <c r="AS37" s="51" t="n">
        <v>0</v>
      </c>
      <c r="AT37" s="51" t="n">
        <v>0</v>
      </c>
      <c r="AU37" s="51" t="n">
        <v>0</v>
      </c>
      <c r="AV37" s="51" t="n">
        <v>1</v>
      </c>
      <c r="AW37" s="51" t="n">
        <v>0</v>
      </c>
      <c r="AX37" s="51" t="n">
        <v>1</v>
      </c>
      <c r="AY37" s="51" t="n">
        <v>0</v>
      </c>
      <c r="AZ37" s="51" t="n">
        <v>23.1465090976351</v>
      </c>
      <c r="BA37" s="51" t="n">
        <v>23.0425197140241</v>
      </c>
      <c r="BB37" s="51" t="n">
        <v>22.9890136368035</v>
      </c>
      <c r="BC37" s="51" t="n">
        <v>22.9802227815797</v>
      </c>
      <c r="BD37" s="51" t="n">
        <v>18.2505781640801</v>
      </c>
      <c r="BE37" s="51" t="n">
        <v>22.9648542829141</v>
      </c>
      <c r="BF37" s="51" t="n">
        <v>20.8272544457302</v>
      </c>
      <c r="BG37" s="51" t="n">
        <v>20.7328054566519</v>
      </c>
      <c r="BH37" s="51" t="n">
        <v>14128178017.2605</v>
      </c>
      <c r="BI37" s="51" t="n">
        <v>23.3714370811151</v>
      </c>
      <c r="BJ37" s="51" t="n">
        <v>1.47877538038687</v>
      </c>
      <c r="BK37" s="51" t="n">
        <v>0.907764639987293</v>
      </c>
      <c r="BL37" s="51" t="n">
        <v>19.7213550272522</v>
      </c>
      <c r="BM37" s="51" t="n">
        <v>20.7154100881083</v>
      </c>
      <c r="BN37" s="51" t="n">
        <v>21.0302740928131</v>
      </c>
      <c r="BO37" s="51" t="n">
        <v>0.103989383610998</v>
      </c>
      <c r="BP37" s="51" t="n">
        <v>0</v>
      </c>
      <c r="BQ37" s="51" t="n">
        <v>0.0253681755656832</v>
      </c>
      <c r="BR37" s="51" t="n">
        <v>4.47628636677665</v>
      </c>
      <c r="BS37" s="51" t="n">
        <v>0</v>
      </c>
      <c r="BT37" s="51" t="n">
        <v>0</v>
      </c>
      <c r="BU37" s="51" t="n">
        <v>0.0253681755656832</v>
      </c>
      <c r="BV37" s="51" t="n">
        <v>0</v>
      </c>
      <c r="BW37" s="51" t="n">
        <v>0.000643544331531326</v>
      </c>
      <c r="BX37" s="51" t="n">
        <v>0</v>
      </c>
      <c r="BY37" s="51" t="n">
        <v>0</v>
      </c>
      <c r="BZ37" s="51" t="n">
        <v>0</v>
      </c>
      <c r="CA37" s="51" t="n">
        <v>1</v>
      </c>
      <c r="CB37" s="51" t="n">
        <v>0</v>
      </c>
      <c r="CC37" s="51" t="n">
        <v>0.0253681755656832</v>
      </c>
      <c r="CD37" s="51" t="n">
        <v>0</v>
      </c>
      <c r="CE37" s="51" t="n">
        <v>0</v>
      </c>
      <c r="CF37" s="51" t="n">
        <v>0</v>
      </c>
      <c r="CG37" s="51" t="n">
        <v>1</v>
      </c>
      <c r="CH37" s="51" t="n">
        <v>0</v>
      </c>
      <c r="CI37" s="51" t="n">
        <v>0</v>
      </c>
      <c r="CJ37" s="51" t="n">
        <v>0.0253681755656832</v>
      </c>
      <c r="CK37" s="51" t="n">
        <v>0</v>
      </c>
      <c r="CL37" s="51" t="n">
        <v>0.0253681755656832</v>
      </c>
    </row>
    <row r="38" customFormat="false" ht="12.8" hidden="false" customHeight="false" outlineLevel="0" collapsed="false">
      <c r="A38" s="51" t="s">
        <v>133</v>
      </c>
      <c r="B38" s="51" t="s">
        <v>170</v>
      </c>
      <c r="C38" s="51" t="n">
        <v>3165472</v>
      </c>
      <c r="D38" s="51" t="n">
        <v>14288426709.7511</v>
      </c>
      <c r="E38" s="51" t="n">
        <v>9498459872.85633</v>
      </c>
      <c r="F38" s="51" t="n">
        <v>9531782160.5819</v>
      </c>
      <c r="G38" s="51" t="n">
        <v>-650602205.383301</v>
      </c>
      <c r="H38" s="51" t="n">
        <v>758634975.999229</v>
      </c>
      <c r="I38" s="51" t="n">
        <v>11658961216.7957</v>
      </c>
      <c r="J38" s="51" t="n">
        <v>11625638929.0701</v>
      </c>
      <c r="K38" s="51" t="n">
        <v>12518573706.5563</v>
      </c>
      <c r="L38" s="51" t="n">
        <v>731313303.880747</v>
      </c>
      <c r="M38" s="51" t="n">
        <v>33322287.7255708</v>
      </c>
      <c r="N38" s="51" t="n">
        <v>697991016.155176</v>
      </c>
      <c r="O38" s="51" t="n">
        <v>12309563422.179</v>
      </c>
      <c r="P38" s="51" t="n">
        <v>10867003953.0709</v>
      </c>
      <c r="Q38" s="51" t="n">
        <v>9945136477.64504</v>
      </c>
      <c r="R38" s="51" t="n">
        <v>495688216.642632</v>
      </c>
      <c r="S38" s="51" t="n">
        <v>2364426944.53399</v>
      </c>
      <c r="T38" s="51" t="n">
        <v>1402777484.34374</v>
      </c>
      <c r="U38" s="51" t="n">
        <v>946871252.465524</v>
      </c>
      <c r="V38" s="51" t="n">
        <v>961649460.190246</v>
      </c>
      <c r="W38" s="51" t="n">
        <v>1.5042887900788</v>
      </c>
      <c r="X38" s="51" t="n">
        <v>0</v>
      </c>
      <c r="Y38" s="51" t="n">
        <v>0</v>
      </c>
      <c r="Z38" s="51" t="n">
        <v>0</v>
      </c>
      <c r="AA38" s="51" t="n">
        <v>0</v>
      </c>
      <c r="AB38" s="51" t="n">
        <v>65148952240.4662</v>
      </c>
      <c r="AC38" s="51" t="n">
        <v>64122535514.5077</v>
      </c>
      <c r="AD38" s="51" t="n">
        <v>1026416725.9585</v>
      </c>
      <c r="AE38" s="51" t="n">
        <v>24.8999420581234</v>
      </c>
      <c r="AF38" s="51" t="n">
        <v>24.8843167288125</v>
      </c>
      <c r="AG38" s="51" t="n">
        <v>0.0156253293109514</v>
      </c>
      <c r="AH38" s="51" t="n">
        <v>1</v>
      </c>
      <c r="AI38" s="51" t="n">
        <v>0</v>
      </c>
      <c r="AJ38" s="51" t="n">
        <v>64.2548572953789</v>
      </c>
      <c r="AK38" s="51" t="n">
        <v>0</v>
      </c>
      <c r="AL38" s="51" t="n">
        <v>0</v>
      </c>
      <c r="AM38" s="51" t="n">
        <v>0</v>
      </c>
      <c r="AN38" s="51" t="n">
        <v>0</v>
      </c>
      <c r="AO38" s="51" t="n">
        <v>1</v>
      </c>
      <c r="AP38" s="51" t="n">
        <v>0</v>
      </c>
      <c r="AQ38" s="51" t="n">
        <v>0</v>
      </c>
      <c r="AR38" s="51" t="n">
        <v>0</v>
      </c>
      <c r="AS38" s="51" t="n">
        <v>0</v>
      </c>
      <c r="AT38" s="51" t="n">
        <v>0</v>
      </c>
      <c r="AU38" s="51" t="n">
        <v>0</v>
      </c>
      <c r="AV38" s="51" t="n">
        <v>1</v>
      </c>
      <c r="AW38" s="51" t="n">
        <v>0</v>
      </c>
      <c r="AX38" s="51" t="n">
        <v>1</v>
      </c>
      <c r="AY38" s="51" t="n">
        <v>0</v>
      </c>
      <c r="AZ38" s="51" t="n">
        <v>23.176478748636</v>
      </c>
      <c r="BA38" s="51" t="n">
        <v>23.1089968748875</v>
      </c>
      <c r="BB38" s="51" t="n">
        <v>22.9778975425418</v>
      </c>
      <c r="BC38" s="51" t="n">
        <v>22.9743955038688</v>
      </c>
      <c r="BD38" s="51" t="n">
        <v>17.3217370621467</v>
      </c>
      <c r="BE38" s="51" t="n">
        <v>23.0203494725011</v>
      </c>
      <c r="BF38" s="51" t="n">
        <v>21.0617200263038</v>
      </c>
      <c r="BG38" s="51" t="n">
        <v>20.6841605567683</v>
      </c>
      <c r="BH38" s="51" t="n">
        <v>14288426709.7511</v>
      </c>
      <c r="BI38" s="51" t="n">
        <v>23.3827157256088</v>
      </c>
      <c r="BJ38" s="51" t="n">
        <v>1.5042887900788</v>
      </c>
      <c r="BK38" s="51" t="n">
        <v>0.918004778088805</v>
      </c>
      <c r="BL38" s="51" t="n">
        <v>20.0214576935791</v>
      </c>
      <c r="BM38" s="51" t="n">
        <v>20.6686736899181</v>
      </c>
      <c r="BN38" s="51" t="n">
        <v>21.0896847826081</v>
      </c>
      <c r="BO38" s="51" t="n">
        <v>0.0674818737484983</v>
      </c>
      <c r="BP38" s="51" t="n">
        <v>0</v>
      </c>
      <c r="BQ38" s="51" t="n">
        <v>0.0156253293109514</v>
      </c>
      <c r="BR38" s="51" t="n">
        <v>4.17830048474068</v>
      </c>
      <c r="BS38" s="51" t="n">
        <v>0</v>
      </c>
      <c r="BT38" s="51" t="n">
        <v>0</v>
      </c>
      <c r="BU38" s="51" t="n">
        <v>0.0156253293109514</v>
      </c>
      <c r="BV38" s="51" t="n">
        <v>0</v>
      </c>
      <c r="BW38" s="51" t="n">
        <v>0.000244150916075677</v>
      </c>
      <c r="BX38" s="51" t="n">
        <v>0</v>
      </c>
      <c r="BY38" s="51" t="n">
        <v>0</v>
      </c>
      <c r="BZ38" s="51" t="n">
        <v>0</v>
      </c>
      <c r="CA38" s="51" t="n">
        <v>1</v>
      </c>
      <c r="CB38" s="51" t="n">
        <v>0</v>
      </c>
      <c r="CC38" s="51" t="n">
        <v>0.0156253293109514</v>
      </c>
      <c r="CD38" s="51" t="n">
        <v>0</v>
      </c>
      <c r="CE38" s="51" t="n">
        <v>0</v>
      </c>
      <c r="CF38" s="51" t="n">
        <v>0</v>
      </c>
      <c r="CG38" s="51" t="n">
        <v>1</v>
      </c>
      <c r="CH38" s="51" t="n">
        <v>0</v>
      </c>
      <c r="CI38" s="51" t="n">
        <v>0</v>
      </c>
      <c r="CJ38" s="51" t="n">
        <v>0.0156253293109514</v>
      </c>
      <c r="CK38" s="51" t="n">
        <v>0</v>
      </c>
      <c r="CL38" s="51" t="n">
        <v>0.0156253293109514</v>
      </c>
    </row>
    <row r="39" customFormat="false" ht="12.8" hidden="false" customHeight="false" outlineLevel="0" collapsed="false">
      <c r="A39" s="51" t="s">
        <v>133</v>
      </c>
      <c r="B39" s="51" t="s">
        <v>171</v>
      </c>
      <c r="C39" s="51" t="n">
        <v>3300935</v>
      </c>
      <c r="D39" s="51" t="n">
        <v>14199185703.2492</v>
      </c>
      <c r="E39" s="51" t="n">
        <v>9702194141.91472</v>
      </c>
      <c r="F39" s="51" t="n">
        <v>10785981708.83</v>
      </c>
      <c r="G39" s="51" t="n">
        <v>2272306199.7351</v>
      </c>
      <c r="H39" s="51" t="n">
        <v>2415666830.60669</v>
      </c>
      <c r="I39" s="51" t="n">
        <v>14863989070.5659</v>
      </c>
      <c r="J39" s="51" t="n">
        <v>13780201503.6506</v>
      </c>
      <c r="K39" s="51" t="n">
        <v>12831250853.6718</v>
      </c>
      <c r="L39" s="51" t="n">
        <v>1896969066.92837</v>
      </c>
      <c r="M39" s="51" t="n">
        <v>1083787566.91531</v>
      </c>
      <c r="N39" s="51" t="n">
        <v>813181500.013062</v>
      </c>
      <c r="O39" s="51" t="n">
        <v>12591682870.8308</v>
      </c>
      <c r="P39" s="51" t="n">
        <v>11364534673.0439</v>
      </c>
      <c r="Q39" s="51" t="n">
        <v>10215355127.268</v>
      </c>
      <c r="R39" s="51" t="n">
        <v>492256051.077525</v>
      </c>
      <c r="S39" s="51" t="n">
        <v>2376327743.56287</v>
      </c>
      <c r="T39" s="51" t="n">
        <v>1486477379.91971</v>
      </c>
      <c r="U39" s="51" t="n">
        <v>734892146.709417</v>
      </c>
      <c r="V39" s="51" t="n">
        <v>889850363.643155</v>
      </c>
      <c r="W39" s="51" t="n">
        <v>1.46350253309269</v>
      </c>
      <c r="X39" s="51" t="n">
        <v>0</v>
      </c>
      <c r="Y39" s="51" t="n">
        <v>0</v>
      </c>
      <c r="Z39" s="51" t="n">
        <v>0</v>
      </c>
      <c r="AA39" s="51" t="n">
        <v>0</v>
      </c>
      <c r="AB39" s="51" t="n">
        <v>66185798882.9006</v>
      </c>
      <c r="AC39" s="51" t="n">
        <v>66266847626.5251</v>
      </c>
      <c r="AD39" s="51" t="n">
        <v>-81048743.6244853</v>
      </c>
      <c r="AE39" s="51" t="n">
        <v>24.9157317584918</v>
      </c>
      <c r="AF39" s="51" t="n">
        <v>24.9180514069836</v>
      </c>
      <c r="AG39" s="51" t="n">
        <v>-0.00231964849180932</v>
      </c>
      <c r="AH39" s="51" t="n">
        <v>0</v>
      </c>
      <c r="AI39" s="51" t="n">
        <v>1</v>
      </c>
      <c r="AJ39" s="51" t="n">
        <v>53.1395431903785</v>
      </c>
      <c r="AK39" s="51" t="n">
        <v>1</v>
      </c>
      <c r="AL39" s="51" t="n">
        <v>0</v>
      </c>
      <c r="AM39" s="51" t="n">
        <v>0</v>
      </c>
      <c r="AN39" s="51" t="n">
        <v>0</v>
      </c>
      <c r="AO39" s="51" t="n">
        <v>1</v>
      </c>
      <c r="AP39" s="51" t="n">
        <v>0</v>
      </c>
      <c r="AQ39" s="51" t="n">
        <v>0</v>
      </c>
      <c r="AR39" s="51" t="n">
        <v>0</v>
      </c>
      <c r="AS39" s="51" t="n">
        <v>0</v>
      </c>
      <c r="AT39" s="51" t="n">
        <v>0</v>
      </c>
      <c r="AU39" s="51" t="n">
        <v>0</v>
      </c>
      <c r="AV39" s="51" t="n">
        <v>1</v>
      </c>
      <c r="AW39" s="51" t="n">
        <v>0</v>
      </c>
      <c r="AX39" s="51" t="n">
        <v>1</v>
      </c>
      <c r="AY39" s="51" t="n">
        <v>0</v>
      </c>
      <c r="AZ39" s="51" t="n">
        <v>23.346498725404</v>
      </c>
      <c r="BA39" s="51" t="n">
        <v>23.1537633496418</v>
      </c>
      <c r="BB39" s="51" t="n">
        <v>23.1015131381276</v>
      </c>
      <c r="BC39" s="51" t="n">
        <v>22.9956178971768</v>
      </c>
      <c r="BD39" s="51" t="n">
        <v>20.8037277502013</v>
      </c>
      <c r="BE39" s="51" t="n">
        <v>23.047157829983</v>
      </c>
      <c r="BF39" s="51" t="n">
        <v>21.1196749839528</v>
      </c>
      <c r="BG39" s="51" t="n">
        <v>20.6065638769407</v>
      </c>
      <c r="BH39" s="51" t="n">
        <v>14199185703.2492</v>
      </c>
      <c r="BI39" s="51" t="n">
        <v>23.3764504551382</v>
      </c>
      <c r="BJ39" s="51" t="n">
        <v>1.46350253309269</v>
      </c>
      <c r="BK39" s="51" t="n">
        <v>0.901584131250869</v>
      </c>
      <c r="BL39" s="51" t="n">
        <v>20.0145095701312</v>
      </c>
      <c r="BM39" s="51" t="n">
        <v>20.4152343085997</v>
      </c>
      <c r="BN39" s="51" t="n">
        <v>20.9279587767892</v>
      </c>
      <c r="BO39" s="51" t="n">
        <v>0.192735375762194</v>
      </c>
      <c r="BP39" s="51" t="n">
        <v>-0.00231964849180932</v>
      </c>
      <c r="BQ39" s="51" t="n">
        <v>0</v>
      </c>
      <c r="BR39" s="51" t="n">
        <v>3.99156484658828</v>
      </c>
      <c r="BS39" s="51" t="n">
        <v>0</v>
      </c>
      <c r="BT39" s="51" t="n">
        <v>0</v>
      </c>
      <c r="BU39" s="51" t="n">
        <v>-0.00231964849180932</v>
      </c>
      <c r="BV39" s="51" t="n">
        <v>5.38076912555325E-006</v>
      </c>
      <c r="BW39" s="51" t="n">
        <v>0</v>
      </c>
      <c r="BX39" s="51" t="n">
        <v>0</v>
      </c>
      <c r="BY39" s="51" t="n">
        <v>0</v>
      </c>
      <c r="BZ39" s="51" t="n">
        <v>0</v>
      </c>
      <c r="CA39" s="51" t="n">
        <v>1</v>
      </c>
      <c r="CB39" s="51" t="n">
        <v>0</v>
      </c>
      <c r="CC39" s="51" t="n">
        <v>-0.00231964849180932</v>
      </c>
      <c r="CD39" s="51" t="n">
        <v>0</v>
      </c>
      <c r="CE39" s="51" t="n">
        <v>0</v>
      </c>
      <c r="CF39" s="51" t="n">
        <v>0</v>
      </c>
      <c r="CG39" s="51" t="n">
        <v>1</v>
      </c>
      <c r="CH39" s="51" t="n">
        <v>0</v>
      </c>
      <c r="CI39" s="51" t="n">
        <v>0</v>
      </c>
      <c r="CJ39" s="51" t="n">
        <v>-0.00231964849180932</v>
      </c>
      <c r="CK39" s="51" t="n">
        <v>0</v>
      </c>
      <c r="CL39" s="51" t="n">
        <v>-0.00231964849180932</v>
      </c>
    </row>
    <row r="40" customFormat="false" ht="12.8" hidden="false" customHeight="false" outlineLevel="0" collapsed="false">
      <c r="A40" s="51" t="s">
        <v>133</v>
      </c>
      <c r="B40" s="51" t="s">
        <v>172</v>
      </c>
      <c r="C40" s="51" t="n">
        <v>3321730</v>
      </c>
      <c r="D40" s="51" t="n">
        <v>15326861985.4995</v>
      </c>
      <c r="E40" s="51" t="n">
        <v>9959574461.06761</v>
      </c>
      <c r="F40" s="51" t="n">
        <v>10884636828.0125</v>
      </c>
      <c r="G40" s="51" t="n">
        <v>1270947693.7335</v>
      </c>
      <c r="H40" s="51" t="n">
        <v>1487814355.63077</v>
      </c>
      <c r="I40" s="51" t="n">
        <v>14875825645.2684</v>
      </c>
      <c r="J40" s="51" t="n">
        <v>13950763278.3235</v>
      </c>
      <c r="K40" s="51" t="n">
        <v>13136527409.0769</v>
      </c>
      <c r="L40" s="51" t="n">
        <v>1671862719.48969</v>
      </c>
      <c r="M40" s="51" t="n">
        <v>925062366.94493</v>
      </c>
      <c r="N40" s="51" t="n">
        <v>746800352.544759</v>
      </c>
      <c r="O40" s="51" t="n">
        <v>13604877951.5349</v>
      </c>
      <c r="P40" s="51" t="n">
        <v>12462948922.6927</v>
      </c>
      <c r="Q40" s="51" t="n">
        <v>10733847039.3402</v>
      </c>
      <c r="R40" s="51" t="n">
        <v>410636922.031142</v>
      </c>
      <c r="S40" s="51" t="n">
        <v>2871030912.19475</v>
      </c>
      <c r="T40" s="51" t="n">
        <v>2116915648.05539</v>
      </c>
      <c r="U40" s="51" t="n">
        <v>731292106.811123</v>
      </c>
      <c r="V40" s="51" t="n">
        <v>754115264.139361</v>
      </c>
      <c r="W40" s="51" t="n">
        <v>1.53890731430472</v>
      </c>
      <c r="X40" s="51" t="n">
        <v>0</v>
      </c>
      <c r="Y40" s="51" t="n">
        <v>0</v>
      </c>
      <c r="Z40" s="51" t="n">
        <v>0</v>
      </c>
      <c r="AA40" s="51" t="n">
        <v>0</v>
      </c>
      <c r="AB40" s="51" t="n">
        <v>68360657168.0747</v>
      </c>
      <c r="AC40" s="51" t="n">
        <v>68012670328.7718</v>
      </c>
      <c r="AD40" s="51" t="n">
        <v>347986839.302934</v>
      </c>
      <c r="AE40" s="51" t="n">
        <v>24.9480633084898</v>
      </c>
      <c r="AF40" s="51" t="n">
        <v>24.9444847832799</v>
      </c>
      <c r="AG40" s="51" t="n">
        <v>0.00357852520993653</v>
      </c>
      <c r="AH40" s="51" t="n">
        <v>1</v>
      </c>
      <c r="AI40" s="51" t="n">
        <v>0</v>
      </c>
      <c r="AJ40" s="51" t="n">
        <v>37.8329087791095</v>
      </c>
      <c r="AK40" s="51" t="n">
        <v>0</v>
      </c>
      <c r="AL40" s="51" t="n">
        <v>1</v>
      </c>
      <c r="AM40" s="51" t="n">
        <v>0</v>
      </c>
      <c r="AN40" s="51" t="n">
        <v>0</v>
      </c>
      <c r="AO40" s="51" t="n">
        <v>1</v>
      </c>
      <c r="AP40" s="51" t="n">
        <v>0</v>
      </c>
      <c r="AQ40" s="51" t="n">
        <v>0</v>
      </c>
      <c r="AR40" s="51" t="n">
        <v>0</v>
      </c>
      <c r="AS40" s="51" t="n">
        <v>0</v>
      </c>
      <c r="AT40" s="51" t="n">
        <v>0</v>
      </c>
      <c r="AU40" s="51" t="n">
        <v>0</v>
      </c>
      <c r="AV40" s="51" t="n">
        <v>1</v>
      </c>
      <c r="AW40" s="51" t="n">
        <v>0</v>
      </c>
      <c r="AX40" s="51" t="n">
        <v>1</v>
      </c>
      <c r="AY40" s="51" t="n">
        <v>0</v>
      </c>
      <c r="AZ40" s="51" t="n">
        <v>23.3588000590806</v>
      </c>
      <c r="BA40" s="51" t="n">
        <v>23.2460259935469</v>
      </c>
      <c r="BB40" s="51" t="n">
        <v>23.1106181667229</v>
      </c>
      <c r="BC40" s="51" t="n">
        <v>23.0218001829382</v>
      </c>
      <c r="BD40" s="51" t="n">
        <v>20.6453717180091</v>
      </c>
      <c r="BE40" s="51" t="n">
        <v>23.0966678605846</v>
      </c>
      <c r="BF40" s="51" t="n">
        <v>21.4732259837401</v>
      </c>
      <c r="BG40" s="51" t="n">
        <v>20.4410557858262</v>
      </c>
      <c r="BH40" s="51" t="n">
        <v>15326861985.4995</v>
      </c>
      <c r="BI40" s="51" t="n">
        <v>23.4528728113229</v>
      </c>
      <c r="BJ40" s="51" t="n">
        <v>1.53890731430473</v>
      </c>
      <c r="BK40" s="51" t="n">
        <v>0.931733797253045</v>
      </c>
      <c r="BL40" s="51" t="n">
        <v>19.8332199830827</v>
      </c>
      <c r="BM40" s="51" t="n">
        <v>20.4103235381839</v>
      </c>
      <c r="BN40" s="51" t="n">
        <v>20.855984800752</v>
      </c>
      <c r="BO40" s="51" t="n">
        <v>0.112774065533753</v>
      </c>
      <c r="BP40" s="51" t="n">
        <v>0</v>
      </c>
      <c r="BQ40" s="51" t="n">
        <v>0.00357852520993653</v>
      </c>
      <c r="BR40" s="51" t="n">
        <v>3.65926805155109</v>
      </c>
      <c r="BS40" s="51" t="n">
        <v>0</v>
      </c>
      <c r="BT40" s="51" t="n">
        <v>0</v>
      </c>
      <c r="BU40" s="51" t="n">
        <v>0.00357852520993653</v>
      </c>
      <c r="BV40" s="51" t="n">
        <v>0</v>
      </c>
      <c r="BW40" s="51" t="n">
        <v>1.28058426781513E-005</v>
      </c>
      <c r="BX40" s="51" t="n">
        <v>0</v>
      </c>
      <c r="BY40" s="51" t="n">
        <v>0</v>
      </c>
      <c r="BZ40" s="51" t="n">
        <v>0</v>
      </c>
      <c r="CA40" s="51" t="n">
        <v>1</v>
      </c>
      <c r="CB40" s="51" t="n">
        <v>0</v>
      </c>
      <c r="CC40" s="51" t="n">
        <v>0.00357852520993653</v>
      </c>
      <c r="CD40" s="51" t="n">
        <v>0</v>
      </c>
      <c r="CE40" s="51" t="n">
        <v>0</v>
      </c>
      <c r="CF40" s="51" t="n">
        <v>0</v>
      </c>
      <c r="CG40" s="51" t="n">
        <v>1</v>
      </c>
      <c r="CH40" s="51" t="n">
        <v>0</v>
      </c>
      <c r="CI40" s="51" t="n">
        <v>0</v>
      </c>
      <c r="CJ40" s="51" t="n">
        <v>0.00357852520993653</v>
      </c>
      <c r="CK40" s="51" t="n">
        <v>0</v>
      </c>
      <c r="CL40" s="51" t="n">
        <v>0.00357852520993653</v>
      </c>
    </row>
    <row r="41" customFormat="false" ht="12.8" hidden="false" customHeight="false" outlineLevel="0" collapsed="false">
      <c r="A41" s="51" t="s">
        <v>133</v>
      </c>
      <c r="B41" s="51" t="s">
        <v>173</v>
      </c>
      <c r="C41" s="51" t="n">
        <v>3321730</v>
      </c>
      <c r="D41" s="51" t="n">
        <v>15911690266.1131</v>
      </c>
      <c r="E41" s="51" t="n">
        <v>9577146366.0129</v>
      </c>
      <c r="F41" s="51" t="n">
        <v>9616490112.22987</v>
      </c>
      <c r="H41" s="51" t="n">
        <v>847638728.372421</v>
      </c>
      <c r="I41" s="51" t="n">
        <v>13920723778.046</v>
      </c>
      <c r="J41" s="51" t="n">
        <v>13881380031.829</v>
      </c>
      <c r="K41" s="51" t="n">
        <v>12684729876.5955</v>
      </c>
      <c r="L41" s="51" t="n">
        <v>780033162.558515</v>
      </c>
      <c r="M41" s="51" t="n">
        <v>39343746.2169772</v>
      </c>
      <c r="N41" s="51" t="n">
        <v>740689416.341538</v>
      </c>
      <c r="O41" s="51" t="n">
        <v>12102767697.5134</v>
      </c>
      <c r="P41" s="51" t="n">
        <v>10859411673.2545</v>
      </c>
      <c r="Q41" s="51" t="n">
        <v>10406248445.7693</v>
      </c>
      <c r="R41" s="51" t="n">
        <v>388282451.803921</v>
      </c>
      <c r="S41" s="51" t="n">
        <v>1696519251.74417</v>
      </c>
      <c r="T41" s="51" t="n">
        <v>782656277.06215</v>
      </c>
      <c r="U41" s="51" t="n">
        <v>855073572.454983</v>
      </c>
      <c r="V41" s="51" t="n">
        <v>913862974.682022</v>
      </c>
      <c r="W41" s="51" t="n">
        <v>1.66142289759505</v>
      </c>
      <c r="X41" s="51" t="n">
        <v>1</v>
      </c>
      <c r="Y41" s="51" t="n">
        <v>0</v>
      </c>
      <c r="Z41" s="51" t="n">
        <v>0</v>
      </c>
      <c r="AA41" s="51" t="n">
        <v>0</v>
      </c>
      <c r="AB41" s="51" t="n">
        <v>69896674118.7112</v>
      </c>
      <c r="AC41" s="51" t="n">
        <v>69455684624.513</v>
      </c>
      <c r="AD41" s="51" t="n">
        <v>440989494.198226</v>
      </c>
      <c r="AE41" s="51" t="n">
        <v>24.9702839044921</v>
      </c>
      <c r="AF41" s="51" t="n">
        <v>24.9655472737815</v>
      </c>
      <c r="AG41" s="51" t="n">
        <v>0.00473663071062661</v>
      </c>
      <c r="AH41" s="51" t="n">
        <v>1</v>
      </c>
      <c r="AI41" s="51" t="n">
        <v>0</v>
      </c>
      <c r="AJ41" s="51" t="n">
        <v>35.9507095540938</v>
      </c>
      <c r="AK41" s="51" t="n">
        <v>0</v>
      </c>
      <c r="AL41" s="51" t="n">
        <v>0</v>
      </c>
      <c r="AM41" s="51" t="n">
        <v>1</v>
      </c>
      <c r="AN41" s="51" t="n">
        <v>0</v>
      </c>
      <c r="AO41" s="51" t="n">
        <v>0</v>
      </c>
      <c r="AP41" s="51" t="n">
        <v>1</v>
      </c>
      <c r="AQ41" s="51" t="n">
        <v>0</v>
      </c>
      <c r="AR41" s="51" t="n">
        <v>0</v>
      </c>
      <c r="AS41" s="51" t="n">
        <v>0</v>
      </c>
      <c r="AT41" s="51" t="n">
        <v>0</v>
      </c>
      <c r="AU41" s="51" t="n">
        <v>0</v>
      </c>
      <c r="AV41" s="51" t="n">
        <v>1</v>
      </c>
      <c r="AW41" s="51" t="n">
        <v>0</v>
      </c>
      <c r="AX41" s="51" t="n">
        <v>1</v>
      </c>
      <c r="AY41" s="51" t="n">
        <v>0</v>
      </c>
      <c r="AZ41" s="51" t="n">
        <v>23.353814213079</v>
      </c>
      <c r="BA41" s="51" t="n">
        <v>23.1082979763434</v>
      </c>
      <c r="BB41" s="51" t="n">
        <v>22.9867451819543</v>
      </c>
      <c r="BC41" s="51" t="n">
        <v>22.9826455105489</v>
      </c>
      <c r="BD41" s="51" t="n">
        <v>17.4878476184728</v>
      </c>
      <c r="BE41" s="51" t="n">
        <v>23.0656722748677</v>
      </c>
      <c r="BF41" s="51" t="n">
        <v>20.4782041768113</v>
      </c>
      <c r="BG41" s="51" t="n">
        <v>20.6331912009828</v>
      </c>
      <c r="BH41" s="51" t="n">
        <v>15911690266.1131</v>
      </c>
      <c r="BI41" s="51" t="n">
        <v>23.4903199129437</v>
      </c>
      <c r="BJ41" s="51" t="n">
        <v>1.66142289759506</v>
      </c>
      <c r="BK41" s="51" t="n">
        <v>0.978860903680731</v>
      </c>
      <c r="BL41" s="51" t="n">
        <v>19.7772436038892</v>
      </c>
      <c r="BM41" s="51" t="n">
        <v>20.5666980740234</v>
      </c>
      <c r="BN41" s="51" t="n">
        <v>20.941080032646</v>
      </c>
      <c r="BO41" s="51" t="n">
        <v>0.245516236735593</v>
      </c>
      <c r="BP41" s="51" t="n">
        <v>0</v>
      </c>
      <c r="BQ41" s="51" t="n">
        <v>0.00473663071062661</v>
      </c>
      <c r="BR41" s="51" t="n">
        <v>3.60958485029762</v>
      </c>
      <c r="BS41" s="51" t="n">
        <v>0.00473663071062661</v>
      </c>
      <c r="BT41" s="51" t="n">
        <v>0</v>
      </c>
      <c r="BU41" s="51" t="n">
        <v>0</v>
      </c>
      <c r="BV41" s="51" t="n">
        <v>0</v>
      </c>
      <c r="BW41" s="51" t="n">
        <v>0</v>
      </c>
      <c r="BX41" s="51" t="n">
        <v>0</v>
      </c>
      <c r="BY41" s="51" t="n">
        <v>0</v>
      </c>
      <c r="BZ41" s="51" t="n">
        <v>0</v>
      </c>
      <c r="CA41" s="51" t="n">
        <v>1</v>
      </c>
      <c r="CB41" s="51" t="n">
        <v>0</v>
      </c>
      <c r="CC41" s="51" t="n">
        <v>0.00473663071062661</v>
      </c>
      <c r="CD41" s="51" t="n">
        <v>0</v>
      </c>
      <c r="CE41" s="51" t="n">
        <v>0</v>
      </c>
      <c r="CF41" s="51" t="n">
        <v>0</v>
      </c>
      <c r="CG41" s="51" t="n">
        <v>1</v>
      </c>
      <c r="CH41" s="51" t="n">
        <v>0</v>
      </c>
      <c r="CI41" s="51" t="n">
        <v>0</v>
      </c>
      <c r="CJ41" s="51" t="n">
        <v>0.00473663071062661</v>
      </c>
      <c r="CK41" s="51" t="n">
        <v>0</v>
      </c>
      <c r="CL41" s="51" t="n">
        <v>0.00473663071062661</v>
      </c>
    </row>
    <row r="42" customFormat="false" ht="12.8" hidden="false" customHeight="false" outlineLevel="0" collapsed="false">
      <c r="A42" s="51" t="s">
        <v>133</v>
      </c>
      <c r="B42" s="51" t="s">
        <v>174</v>
      </c>
      <c r="C42" s="51" t="n">
        <v>3340932</v>
      </c>
      <c r="D42" s="51" t="n">
        <v>11269032640.9309</v>
      </c>
      <c r="E42" s="51" t="n">
        <v>10844901258.2015</v>
      </c>
      <c r="F42" s="51" t="n">
        <v>10845290632.9813</v>
      </c>
      <c r="H42" s="51" t="n">
        <v>1667883874.05747</v>
      </c>
      <c r="I42" s="51" t="n">
        <v>17295750553.3499</v>
      </c>
      <c r="J42" s="51" t="n">
        <v>17295361178.5702</v>
      </c>
      <c r="K42" s="51" t="n">
        <v>14690880321.3413</v>
      </c>
      <c r="L42" s="51" t="n">
        <v>463197395.036379</v>
      </c>
      <c r="M42" s="51" t="n">
        <v>389374.779746027</v>
      </c>
      <c r="N42" s="51" t="n">
        <v>462808020.256633</v>
      </c>
      <c r="O42" s="51" t="n">
        <v>14214267673.373</v>
      </c>
      <c r="P42" s="51" t="n">
        <v>13600532610.4874</v>
      </c>
      <c r="Q42" s="51" t="n">
        <v>12956630156.9359</v>
      </c>
      <c r="R42" s="51" t="n">
        <v>193934977.125171</v>
      </c>
      <c r="S42" s="51" t="n">
        <v>1257637516.43709</v>
      </c>
      <c r="T42" s="51" t="n">
        <v>831581263.568752</v>
      </c>
      <c r="U42" s="51" t="n">
        <v>419800085.760378</v>
      </c>
      <c r="V42" s="51" t="n">
        <v>426056252.868337</v>
      </c>
      <c r="W42" s="51" t="n">
        <v>1.03910882843757</v>
      </c>
      <c r="X42" s="51" t="n">
        <v>1</v>
      </c>
      <c r="Y42" s="51" t="n">
        <v>0</v>
      </c>
      <c r="Z42" s="51" t="n">
        <v>0</v>
      </c>
      <c r="AA42" s="51" t="n">
        <v>0</v>
      </c>
      <c r="AB42" s="51" t="n">
        <v>70160424514.3267</v>
      </c>
      <c r="AC42" s="51" t="n">
        <v>70747249411.3024</v>
      </c>
      <c r="AD42" s="51" t="n">
        <v>-586824896.97566</v>
      </c>
      <c r="AE42" s="51" t="n">
        <v>24.9740502356523</v>
      </c>
      <c r="AF42" s="51" t="n">
        <v>24.9837418586023</v>
      </c>
      <c r="AG42" s="51" t="n">
        <v>-0.00969162294996931</v>
      </c>
      <c r="AH42" s="51" t="n">
        <v>0</v>
      </c>
      <c r="AI42" s="51" t="n">
        <v>1</v>
      </c>
      <c r="AJ42" s="51" t="n">
        <v>44.1627541779371</v>
      </c>
      <c r="AK42" s="51" t="n">
        <v>0</v>
      </c>
      <c r="AL42" s="51" t="n">
        <v>0</v>
      </c>
      <c r="AM42" s="51" t="n">
        <v>0</v>
      </c>
      <c r="AN42" s="51" t="n">
        <v>0</v>
      </c>
      <c r="AO42" s="51" t="n">
        <v>0</v>
      </c>
      <c r="AP42" s="51" t="n">
        <v>1</v>
      </c>
      <c r="AQ42" s="51" t="n">
        <v>0</v>
      </c>
      <c r="AR42" s="51" t="n">
        <v>0</v>
      </c>
      <c r="AS42" s="51" t="n">
        <v>0</v>
      </c>
      <c r="AT42" s="51" t="n">
        <v>0</v>
      </c>
      <c r="AU42" s="51" t="n">
        <v>0</v>
      </c>
      <c r="AV42" s="51" t="n">
        <v>1</v>
      </c>
      <c r="AW42" s="51" t="n">
        <v>0</v>
      </c>
      <c r="AX42" s="51" t="n">
        <v>1</v>
      </c>
      <c r="AY42" s="51" t="n">
        <v>0</v>
      </c>
      <c r="AZ42" s="51" t="n">
        <v>23.573704162585</v>
      </c>
      <c r="BA42" s="51" t="n">
        <v>23.333374791531</v>
      </c>
      <c r="BB42" s="51" t="n">
        <v>23.1069967797579</v>
      </c>
      <c r="BC42" s="51" t="n">
        <v>23.1069608764536</v>
      </c>
      <c r="BD42" s="51" t="n">
        <v>12.8723001710799</v>
      </c>
      <c r="BE42" s="51" t="n">
        <v>23.284873475382</v>
      </c>
      <c r="BF42" s="51" t="n">
        <v>20.5388395843157</v>
      </c>
      <c r="BG42" s="51" t="n">
        <v>19.8700819468498</v>
      </c>
      <c r="BH42" s="51" t="n">
        <v>11269032640.9309</v>
      </c>
      <c r="BI42" s="51" t="n">
        <v>23.1453243265253</v>
      </c>
      <c r="BJ42" s="51" t="n">
        <v>1.03910882843757</v>
      </c>
      <c r="BK42" s="51" t="n">
        <v>0.712512863604776</v>
      </c>
      <c r="BL42" s="51" t="n">
        <v>19.0830334965443</v>
      </c>
      <c r="BM42" s="51" t="n">
        <v>19.8552891720215</v>
      </c>
      <c r="BN42" s="51" t="n">
        <v>20.2350739009489</v>
      </c>
      <c r="BO42" s="51" t="n">
        <v>0.240329371054024</v>
      </c>
      <c r="BP42" s="51" t="n">
        <v>-0.00969162294996931</v>
      </c>
      <c r="BQ42" s="51" t="n">
        <v>0</v>
      </c>
      <c r="BR42" s="51" t="n">
        <v>3.81027272453292</v>
      </c>
      <c r="BS42" s="51" t="n">
        <v>-0.00969162294996931</v>
      </c>
      <c r="BT42" s="51" t="n">
        <v>0</v>
      </c>
      <c r="BU42" s="51" t="n">
        <v>0</v>
      </c>
      <c r="BV42" s="51" t="n">
        <v>0</v>
      </c>
      <c r="BW42" s="51" t="n">
        <v>0</v>
      </c>
      <c r="BX42" s="51" t="n">
        <v>0</v>
      </c>
      <c r="BY42" s="51" t="n">
        <v>0</v>
      </c>
      <c r="BZ42" s="51" t="n">
        <v>0</v>
      </c>
      <c r="CA42" s="51" t="n">
        <v>1</v>
      </c>
      <c r="CB42" s="51" t="n">
        <v>0</v>
      </c>
      <c r="CC42" s="51" t="n">
        <v>-0.00969162294996931</v>
      </c>
      <c r="CD42" s="51" t="n">
        <v>0</v>
      </c>
      <c r="CE42" s="51" t="n">
        <v>0</v>
      </c>
      <c r="CF42" s="51" t="n">
        <v>0</v>
      </c>
      <c r="CG42" s="51" t="n">
        <v>1</v>
      </c>
      <c r="CH42" s="51" t="n">
        <v>0</v>
      </c>
      <c r="CI42" s="51" t="n">
        <v>0</v>
      </c>
      <c r="CJ42" s="51" t="n">
        <v>-0.00969162294996931</v>
      </c>
      <c r="CK42" s="51" t="n">
        <v>0</v>
      </c>
      <c r="CL42" s="51" t="n">
        <v>-0.00969162294996931</v>
      </c>
    </row>
    <row r="43" customFormat="false" ht="12.8" hidden="false" customHeight="false" outlineLevel="0" collapsed="false">
      <c r="A43" s="51" t="s">
        <v>133</v>
      </c>
      <c r="B43" s="51" t="s">
        <v>175</v>
      </c>
      <c r="C43" s="51" t="n">
        <v>3358963</v>
      </c>
      <c r="D43" s="51" t="n">
        <v>10252814574.4066</v>
      </c>
      <c r="E43" s="51" t="n">
        <v>10125890502.0533</v>
      </c>
      <c r="F43" s="51" t="n">
        <v>10297271037.7879</v>
      </c>
      <c r="H43" s="51" t="n">
        <v>286625353.23224</v>
      </c>
      <c r="I43" s="51" t="n">
        <v>16463786201.6533</v>
      </c>
      <c r="J43" s="51" t="n">
        <v>16292405665.9187</v>
      </c>
      <c r="K43" s="51" t="n">
        <v>13780684970.716</v>
      </c>
      <c r="L43" s="51" t="n">
        <v>510685551.38709</v>
      </c>
      <c r="M43" s="51" t="n">
        <v>171380535.734626</v>
      </c>
      <c r="N43" s="51" t="n">
        <v>339305015.652464</v>
      </c>
      <c r="O43" s="51" t="n">
        <v>14411325357.0686</v>
      </c>
      <c r="P43" s="51" t="n">
        <v>13764426840.3265</v>
      </c>
      <c r="Q43" s="51" t="n">
        <v>13118067784.5632</v>
      </c>
      <c r="R43" s="51" t="n">
        <v>290289756.363995</v>
      </c>
      <c r="S43" s="51" t="n">
        <v>1293257572.50543</v>
      </c>
      <c r="T43" s="51" t="n">
        <v>918708333.387519</v>
      </c>
      <c r="U43" s="51" t="n">
        <v>356608760.378088</v>
      </c>
      <c r="V43" s="51" t="n">
        <v>374549239.117914</v>
      </c>
      <c r="W43" s="51" t="n">
        <v>1.01253460842062</v>
      </c>
      <c r="X43" s="51" t="n">
        <v>1</v>
      </c>
      <c r="Y43" s="51" t="n">
        <v>0</v>
      </c>
      <c r="Z43" s="51" t="n">
        <v>0</v>
      </c>
      <c r="AA43" s="51" t="n">
        <v>0</v>
      </c>
      <c r="AB43" s="51" t="n">
        <v>72811442903.8556</v>
      </c>
      <c r="AC43" s="51" t="n">
        <v>72109281905.7654</v>
      </c>
      <c r="AD43" s="51" t="n">
        <v>702160998.09025</v>
      </c>
      <c r="AE43" s="51" t="n">
        <v>25.0111389625424</v>
      </c>
      <c r="AF43" s="51" t="n">
        <v>25.0023293787699</v>
      </c>
      <c r="AG43" s="51" t="n">
        <v>0.00880958377250658</v>
      </c>
      <c r="AH43" s="51" t="n">
        <v>1</v>
      </c>
      <c r="AI43" s="51" t="n">
        <v>0</v>
      </c>
      <c r="AJ43" s="51" t="n">
        <v>51.1453036347113</v>
      </c>
      <c r="AK43" s="51" t="n">
        <v>1</v>
      </c>
      <c r="AL43" s="51" t="n">
        <v>0</v>
      </c>
      <c r="AM43" s="51" t="n">
        <v>0</v>
      </c>
      <c r="AN43" s="51" t="n">
        <v>0</v>
      </c>
      <c r="AO43" s="51" t="n">
        <v>0</v>
      </c>
      <c r="AP43" s="51" t="n">
        <v>1</v>
      </c>
      <c r="AQ43" s="51" t="n">
        <v>0</v>
      </c>
      <c r="AR43" s="51" t="n">
        <v>0</v>
      </c>
      <c r="AS43" s="51" t="n">
        <v>0</v>
      </c>
      <c r="AT43" s="51" t="n">
        <v>0</v>
      </c>
      <c r="AU43" s="51" t="n">
        <v>0</v>
      </c>
      <c r="AV43" s="51" t="n">
        <v>1</v>
      </c>
      <c r="AW43" s="51" t="n">
        <v>0</v>
      </c>
      <c r="AX43" s="51" t="n">
        <v>1</v>
      </c>
      <c r="AY43" s="51" t="n">
        <v>0</v>
      </c>
      <c r="AZ43" s="51" t="n">
        <v>23.5139649261844</v>
      </c>
      <c r="BA43" s="51" t="n">
        <v>23.3453533358311</v>
      </c>
      <c r="BB43" s="51" t="n">
        <v>23.0551447493867</v>
      </c>
      <c r="BC43" s="51" t="n">
        <v>23.0383613969904</v>
      </c>
      <c r="BD43" s="51" t="n">
        <v>18.9593970030397</v>
      </c>
      <c r="BE43" s="51" t="n">
        <v>23.2972563371749</v>
      </c>
      <c r="BF43" s="51" t="n">
        <v>20.6384792571365</v>
      </c>
      <c r="BG43" s="51" t="n">
        <v>19.7412338345693</v>
      </c>
      <c r="BH43" s="51" t="n">
        <v>10252814574.4066</v>
      </c>
      <c r="BI43" s="51" t="n">
        <v>23.0508180975597</v>
      </c>
      <c r="BJ43" s="51" t="n">
        <v>1.01253460842062</v>
      </c>
      <c r="BK43" s="51" t="n">
        <v>0.699394926893461</v>
      </c>
      <c r="BL43" s="51" t="n">
        <v>19.4863901454375</v>
      </c>
      <c r="BM43" s="51" t="n">
        <v>19.6921498322953</v>
      </c>
      <c r="BN43" s="51" t="n">
        <v>20.2876999896869</v>
      </c>
      <c r="BO43" s="51" t="n">
        <v>0.168611590353262</v>
      </c>
      <c r="BP43" s="51" t="n">
        <v>0</v>
      </c>
      <c r="BQ43" s="51" t="n">
        <v>0.00880958377250658</v>
      </c>
      <c r="BR43" s="51" t="n">
        <v>3.95403412244838</v>
      </c>
      <c r="BS43" s="51" t="n">
        <v>0.00880958377250658</v>
      </c>
      <c r="BT43" s="51" t="n">
        <v>0</v>
      </c>
      <c r="BU43" s="51" t="n">
        <v>0</v>
      </c>
      <c r="BV43" s="51" t="n">
        <v>0</v>
      </c>
      <c r="BW43" s="51" t="n">
        <v>0</v>
      </c>
      <c r="BX43" s="51" t="n">
        <v>0</v>
      </c>
      <c r="BY43" s="51" t="n">
        <v>0</v>
      </c>
      <c r="BZ43" s="51" t="n">
        <v>0</v>
      </c>
      <c r="CA43" s="51" t="n">
        <v>1</v>
      </c>
      <c r="CB43" s="51" t="n">
        <v>0</v>
      </c>
      <c r="CC43" s="51" t="n">
        <v>0.00880958377250658</v>
      </c>
      <c r="CD43" s="51" t="n">
        <v>0</v>
      </c>
      <c r="CE43" s="51" t="n">
        <v>0</v>
      </c>
      <c r="CF43" s="51" t="n">
        <v>0</v>
      </c>
      <c r="CG43" s="51" t="n">
        <v>1</v>
      </c>
      <c r="CH43" s="51" t="n">
        <v>0</v>
      </c>
      <c r="CI43" s="51" t="n">
        <v>0</v>
      </c>
      <c r="CJ43" s="51" t="n">
        <v>0.00880958377250658</v>
      </c>
      <c r="CK43" s="51" t="n">
        <v>0</v>
      </c>
      <c r="CL43" s="51" t="n">
        <v>0.00880958377250658</v>
      </c>
    </row>
    <row r="44" customFormat="false" ht="12.8" hidden="false" customHeight="false" outlineLevel="0" collapsed="false">
      <c r="A44" s="51" t="s">
        <v>133</v>
      </c>
      <c r="B44" s="51" t="s">
        <v>176</v>
      </c>
      <c r="C44" s="51" t="n">
        <v>3358963</v>
      </c>
      <c r="D44" s="51" t="n">
        <v>10405561115.0619</v>
      </c>
      <c r="E44" s="51" t="n">
        <v>10588737363.2092</v>
      </c>
      <c r="F44" s="51" t="n">
        <v>10766848145.6397</v>
      </c>
      <c r="H44" s="51" t="n">
        <v>813141964.159413</v>
      </c>
      <c r="I44" s="51" t="n">
        <v>16794047306.6246</v>
      </c>
      <c r="J44" s="51" t="n">
        <v>16615936524.1941</v>
      </c>
      <c r="K44" s="51" t="n">
        <v>14407292389.5666</v>
      </c>
      <c r="L44" s="51" t="n">
        <v>202474259.213817</v>
      </c>
      <c r="M44" s="51" t="n">
        <v>178110782.430491</v>
      </c>
      <c r="N44" s="51" t="n">
        <v>24363476.7833252</v>
      </c>
      <c r="O44" s="51" t="n">
        <v>13808455576.8465</v>
      </c>
      <c r="P44" s="51" t="n">
        <v>12959152346.9712</v>
      </c>
      <c r="Q44" s="51" t="n">
        <v>12014919301.5804</v>
      </c>
      <c r="R44" s="51" t="n">
        <v>433431170.553944</v>
      </c>
      <c r="S44" s="51" t="n">
        <v>1793536275.26607</v>
      </c>
      <c r="T44" s="51" t="n">
        <v>1365309893.2495</v>
      </c>
      <c r="U44" s="51" t="n">
        <v>415872059.321339</v>
      </c>
      <c r="V44" s="51" t="n">
        <v>428226382.016573</v>
      </c>
      <c r="W44" s="51" t="n">
        <v>0.982700841293529</v>
      </c>
      <c r="X44" s="51" t="n">
        <v>1</v>
      </c>
      <c r="Y44" s="51" t="n">
        <v>0</v>
      </c>
      <c r="Z44" s="51" t="n">
        <v>0</v>
      </c>
      <c r="AA44" s="51" t="n">
        <v>0</v>
      </c>
      <c r="AB44" s="51" t="n">
        <v>72256898459.9273</v>
      </c>
      <c r="AC44" s="51" t="n">
        <v>73669807341.0112</v>
      </c>
      <c r="AD44" s="51" t="n">
        <v>-1412908881.08393</v>
      </c>
      <c r="AE44" s="51" t="n">
        <v>25.0034936397952</v>
      </c>
      <c r="AF44" s="51" t="n">
        <v>25.0230200156398</v>
      </c>
      <c r="AG44" s="51" t="n">
        <v>-0.0195263758446385</v>
      </c>
      <c r="AH44" s="51" t="n">
        <v>0</v>
      </c>
      <c r="AI44" s="51" t="n">
        <v>1</v>
      </c>
      <c r="AJ44" s="51" t="n">
        <v>48.2237070379397</v>
      </c>
      <c r="AK44" s="51" t="n">
        <v>0</v>
      </c>
      <c r="AL44" s="51" t="n">
        <v>1</v>
      </c>
      <c r="AM44" s="51" t="n">
        <v>0</v>
      </c>
      <c r="AN44" s="51" t="n">
        <v>0</v>
      </c>
      <c r="AO44" s="51" t="n">
        <v>0</v>
      </c>
      <c r="AP44" s="51" t="n">
        <v>1</v>
      </c>
      <c r="AQ44" s="51" t="n">
        <v>0</v>
      </c>
      <c r="AR44" s="51" t="n">
        <v>0</v>
      </c>
      <c r="AS44" s="51" t="n">
        <v>0</v>
      </c>
      <c r="AT44" s="51" t="n">
        <v>0</v>
      </c>
      <c r="AU44" s="51" t="n">
        <v>0</v>
      </c>
      <c r="AV44" s="51" t="n">
        <v>1</v>
      </c>
      <c r="AW44" s="51" t="n">
        <v>0</v>
      </c>
      <c r="AX44" s="51" t="n">
        <v>1</v>
      </c>
      <c r="AY44" s="51" t="n">
        <v>0</v>
      </c>
      <c r="AZ44" s="51" t="n">
        <v>23.5336281034115</v>
      </c>
      <c r="BA44" s="51" t="n">
        <v>23.2850681204824</v>
      </c>
      <c r="BB44" s="51" t="n">
        <v>23.0997376340899</v>
      </c>
      <c r="BC44" s="51" t="n">
        <v>23.0830567603871</v>
      </c>
      <c r="BD44" s="51" t="n">
        <v>18.997916293482</v>
      </c>
      <c r="BE44" s="51" t="n">
        <v>23.2094149897228</v>
      </c>
      <c r="BF44" s="51" t="n">
        <v>21.0346472685704</v>
      </c>
      <c r="BG44" s="51" t="n">
        <v>19.8751625459924</v>
      </c>
      <c r="BH44" s="51" t="n">
        <v>10405561115.0619</v>
      </c>
      <c r="BI44" s="51" t="n">
        <v>23.0656062228788</v>
      </c>
      <c r="BJ44" s="51" t="n">
        <v>0.982700841293529</v>
      </c>
      <c r="BK44" s="51" t="n">
        <v>0.684459976479397</v>
      </c>
      <c r="BL44" s="51" t="n">
        <v>19.8872435677703</v>
      </c>
      <c r="BM44" s="51" t="n">
        <v>19.8458882236187</v>
      </c>
      <c r="BN44" s="51" t="n">
        <v>20.5599268429056</v>
      </c>
      <c r="BO44" s="51" t="n">
        <v>0.248559982929077</v>
      </c>
      <c r="BP44" s="51" t="n">
        <v>-0.0195263758446385</v>
      </c>
      <c r="BQ44" s="51" t="n">
        <v>0</v>
      </c>
      <c r="BR44" s="51" t="n">
        <v>3.89637535781028</v>
      </c>
      <c r="BS44" s="51" t="n">
        <v>-0.0195263758446385</v>
      </c>
      <c r="BT44" s="51" t="n">
        <v>0</v>
      </c>
      <c r="BU44" s="51" t="n">
        <v>0</v>
      </c>
      <c r="BV44" s="51" t="n">
        <v>0</v>
      </c>
      <c r="BW44" s="51" t="n">
        <v>0</v>
      </c>
      <c r="BX44" s="51" t="n">
        <v>0</v>
      </c>
      <c r="BY44" s="51" t="n">
        <v>0</v>
      </c>
      <c r="BZ44" s="51" t="n">
        <v>0</v>
      </c>
      <c r="CA44" s="51" t="n">
        <v>1</v>
      </c>
      <c r="CB44" s="51" t="n">
        <v>0</v>
      </c>
      <c r="CC44" s="51" t="n">
        <v>-0.0195263758446385</v>
      </c>
      <c r="CD44" s="51" t="n">
        <v>0</v>
      </c>
      <c r="CE44" s="51" t="n">
        <v>0</v>
      </c>
      <c r="CF44" s="51" t="n">
        <v>0</v>
      </c>
      <c r="CG44" s="51" t="n">
        <v>1</v>
      </c>
      <c r="CH44" s="51" t="n">
        <v>0</v>
      </c>
      <c r="CI44" s="51" t="n">
        <v>0</v>
      </c>
      <c r="CJ44" s="51" t="n">
        <v>-0.0195263758446385</v>
      </c>
      <c r="CK44" s="51" t="n">
        <v>0</v>
      </c>
      <c r="CL44" s="51" t="n">
        <v>-0.0195263758446385</v>
      </c>
    </row>
    <row r="45" customFormat="false" ht="12.8" hidden="false" customHeight="false" outlineLevel="0" collapsed="false">
      <c r="A45" s="51" t="s">
        <v>133</v>
      </c>
      <c r="B45" s="51" t="s">
        <v>177</v>
      </c>
      <c r="C45" s="51" t="n">
        <v>3322820</v>
      </c>
      <c r="D45" s="51" t="n">
        <v>9531707115.01041</v>
      </c>
      <c r="E45" s="51" t="n">
        <v>10896568152.0266</v>
      </c>
      <c r="F45" s="51" t="n">
        <v>11125728172.7023</v>
      </c>
      <c r="H45" s="51" t="n">
        <v>1257137812.03636</v>
      </c>
      <c r="I45" s="51" t="n">
        <v>16060623320.5202</v>
      </c>
      <c r="J45" s="51" t="n">
        <v>15831463299.8445</v>
      </c>
      <c r="K45" s="51" t="n">
        <v>14826736878.2847</v>
      </c>
      <c r="L45" s="51" t="n">
        <v>391586063.294384</v>
      </c>
      <c r="M45" s="51" t="n">
        <v>229160020.67572</v>
      </c>
      <c r="N45" s="51" t="n">
        <v>162426042.618664</v>
      </c>
      <c r="O45" s="51" t="n">
        <v>11849902724.995</v>
      </c>
      <c r="P45" s="51" t="n">
        <v>11028209128.5519</v>
      </c>
      <c r="Q45" s="51" t="n">
        <v>10384175710.4963</v>
      </c>
      <c r="R45" s="51" t="n">
        <v>465233956.659085</v>
      </c>
      <c r="S45" s="51" t="n">
        <v>1465727014.49865</v>
      </c>
      <c r="T45" s="51" t="n">
        <v>1102644904.73932</v>
      </c>
      <c r="U45" s="51" t="n">
        <v>356459639.784044</v>
      </c>
      <c r="V45" s="51" t="n">
        <v>363082109.759328</v>
      </c>
      <c r="W45" s="51" t="n">
        <v>0.874743954429142</v>
      </c>
      <c r="X45" s="51" t="n">
        <v>1</v>
      </c>
      <c r="Y45" s="51" t="n">
        <v>0</v>
      </c>
      <c r="Z45" s="51" t="n">
        <v>0</v>
      </c>
      <c r="AA45" s="51" t="n">
        <v>0</v>
      </c>
      <c r="AB45" s="51" t="n">
        <v>75067385315.3197</v>
      </c>
      <c r="AC45" s="51" t="n">
        <v>75669196709.8437</v>
      </c>
      <c r="AD45" s="51" t="n">
        <v>-601811394.52403</v>
      </c>
      <c r="AE45" s="51" t="n">
        <v>25.0416520179703</v>
      </c>
      <c r="AF45" s="51" t="n">
        <v>25.0489334839713</v>
      </c>
      <c r="AG45" s="51" t="n">
        <v>-0.00728146600100411</v>
      </c>
      <c r="AH45" s="51" t="n">
        <v>0</v>
      </c>
      <c r="AI45" s="51" t="n">
        <v>1</v>
      </c>
      <c r="AJ45" s="51" t="n">
        <v>35.3004909037583</v>
      </c>
      <c r="AK45" s="51" t="n">
        <v>0</v>
      </c>
      <c r="AL45" s="51" t="n">
        <v>0</v>
      </c>
      <c r="AM45" s="51" t="n">
        <v>1</v>
      </c>
      <c r="AN45" s="51" t="n">
        <v>0</v>
      </c>
      <c r="AO45" s="51" t="n">
        <v>0</v>
      </c>
      <c r="AP45" s="51" t="n">
        <v>1</v>
      </c>
      <c r="AQ45" s="51" t="n">
        <v>0</v>
      </c>
      <c r="AR45" s="51" t="n">
        <v>0</v>
      </c>
      <c r="AS45" s="51" t="n">
        <v>0</v>
      </c>
      <c r="AT45" s="51" t="n">
        <v>0</v>
      </c>
      <c r="AU45" s="51" t="n">
        <v>0</v>
      </c>
      <c r="AV45" s="51" t="n">
        <v>1</v>
      </c>
      <c r="AW45" s="51" t="n">
        <v>0</v>
      </c>
      <c r="AX45" s="51" t="n">
        <v>1</v>
      </c>
      <c r="AY45" s="51" t="n">
        <v>0</v>
      </c>
      <c r="AZ45" s="51" t="n">
        <v>23.4852651450286</v>
      </c>
      <c r="BA45" s="51" t="n">
        <v>23.1237222934349</v>
      </c>
      <c r="BB45" s="51" t="n">
        <v>23.1325261166726</v>
      </c>
      <c r="BC45" s="51" t="n">
        <v>23.1117137282602</v>
      </c>
      <c r="BD45" s="51" t="n">
        <v>19.2499311020924</v>
      </c>
      <c r="BE45" s="51" t="n">
        <v>23.063548918134</v>
      </c>
      <c r="BF45" s="51" t="n">
        <v>20.8209775904258</v>
      </c>
      <c r="BG45" s="51" t="n">
        <v>19.7101395670886</v>
      </c>
      <c r="BH45" s="51" t="n">
        <v>9531707115.01041</v>
      </c>
      <c r="BI45" s="51" t="n">
        <v>22.9778896693166</v>
      </c>
      <c r="BJ45" s="51" t="n">
        <v>0.874743954429143</v>
      </c>
      <c r="BK45" s="51" t="n">
        <v>0.628472092459741</v>
      </c>
      <c r="BL45" s="51" t="n">
        <v>19.9580509717725</v>
      </c>
      <c r="BM45" s="51" t="n">
        <v>19.691731581828</v>
      </c>
      <c r="BN45" s="51" t="n">
        <v>20.5268781310287</v>
      </c>
      <c r="BO45" s="51" t="n">
        <v>0.361542851593736</v>
      </c>
      <c r="BP45" s="51" t="n">
        <v>-0.00728146600100411</v>
      </c>
      <c r="BQ45" s="51" t="n">
        <v>0</v>
      </c>
      <c r="BR45" s="51" t="n">
        <v>3.59183126469888</v>
      </c>
      <c r="BS45" s="51" t="n">
        <v>-0.00728146600100411</v>
      </c>
      <c r="BT45" s="51" t="n">
        <v>0</v>
      </c>
      <c r="BU45" s="51" t="n">
        <v>0</v>
      </c>
      <c r="BV45" s="51" t="n">
        <v>0</v>
      </c>
      <c r="BW45" s="51" t="n">
        <v>0</v>
      </c>
      <c r="BX45" s="51" t="n">
        <v>0</v>
      </c>
      <c r="BY45" s="51" t="n">
        <v>0</v>
      </c>
      <c r="BZ45" s="51" t="n">
        <v>0</v>
      </c>
      <c r="CA45" s="51" t="n">
        <v>1</v>
      </c>
      <c r="CB45" s="51" t="n">
        <v>0</v>
      </c>
      <c r="CC45" s="51" t="n">
        <v>-0.00728146600100411</v>
      </c>
      <c r="CD45" s="51" t="n">
        <v>0</v>
      </c>
      <c r="CE45" s="51" t="n">
        <v>0</v>
      </c>
      <c r="CF45" s="51" t="n">
        <v>0</v>
      </c>
      <c r="CG45" s="51" t="n">
        <v>1</v>
      </c>
      <c r="CH45" s="51" t="n">
        <v>0</v>
      </c>
      <c r="CI45" s="51" t="n">
        <v>0</v>
      </c>
      <c r="CJ45" s="51" t="n">
        <v>-0.00728146600100411</v>
      </c>
      <c r="CK45" s="51" t="n">
        <v>0</v>
      </c>
      <c r="CL45" s="51" t="n">
        <v>-0.00728146600100411</v>
      </c>
    </row>
    <row r="46" customFormat="false" ht="12.8" hidden="false" customHeight="false" outlineLevel="0" collapsed="false">
      <c r="A46" s="51" t="s">
        <v>133</v>
      </c>
      <c r="B46" s="51" t="s">
        <v>178</v>
      </c>
      <c r="C46" s="51" t="n">
        <v>3337357</v>
      </c>
      <c r="D46" s="51" t="n">
        <v>8442641874.5784</v>
      </c>
      <c r="E46" s="51" t="n">
        <v>12253318812.6404</v>
      </c>
      <c r="F46" s="51" t="n">
        <v>12623405140.3965</v>
      </c>
      <c r="H46" s="51" t="n">
        <v>1594465309.66548</v>
      </c>
      <c r="I46" s="51" t="n">
        <v>17774548246.1455</v>
      </c>
      <c r="J46" s="51" t="n">
        <v>17404461918.3894</v>
      </c>
      <c r="K46" s="51" t="n">
        <v>16333741922.2369</v>
      </c>
      <c r="L46" s="51" t="n">
        <v>588728889.781134</v>
      </c>
      <c r="M46" s="51" t="n">
        <v>370086327.756095</v>
      </c>
      <c r="N46" s="51" t="n">
        <v>218642562.025039</v>
      </c>
      <c r="O46" s="51" t="n">
        <v>12682243039.0076</v>
      </c>
      <c r="P46" s="51" t="n">
        <v>12285244712.8908</v>
      </c>
      <c r="Q46" s="51" t="n">
        <v>11136308486.7982</v>
      </c>
      <c r="R46" s="51" t="n">
        <v>166445733.163198</v>
      </c>
      <c r="S46" s="51" t="n">
        <v>1545934552.20944</v>
      </c>
      <c r="T46" s="51" t="n">
        <v>1305637281.08322</v>
      </c>
      <c r="U46" s="51" t="n">
        <v>230552592.953573</v>
      </c>
      <c r="V46" s="51" t="n">
        <v>240297271.126213</v>
      </c>
      <c r="W46" s="51" t="n">
        <v>0.689008586463047</v>
      </c>
      <c r="X46" s="51" t="n">
        <v>1</v>
      </c>
      <c r="Y46" s="51" t="n">
        <v>0</v>
      </c>
      <c r="Z46" s="51" t="n">
        <v>0</v>
      </c>
      <c r="AA46" s="51" t="n">
        <v>0</v>
      </c>
      <c r="AB46" s="51" t="n">
        <v>76985818844.9841</v>
      </c>
      <c r="AC46" s="51" t="n">
        <v>78121755584.0932</v>
      </c>
      <c r="AD46" s="51" t="n">
        <v>-1135936739.10906</v>
      </c>
      <c r="AE46" s="51" t="n">
        <v>25.0668870709942</v>
      </c>
      <c r="AF46" s="51" t="n">
        <v>25.0800652783883</v>
      </c>
      <c r="AG46" s="51" t="n">
        <v>-0.0131782073941085</v>
      </c>
      <c r="AH46" s="51" t="n">
        <v>0</v>
      </c>
      <c r="AI46" s="51" t="n">
        <v>1</v>
      </c>
      <c r="AJ46" s="51" t="n">
        <v>42.1263240250204</v>
      </c>
      <c r="AK46" s="51" t="n">
        <v>0</v>
      </c>
      <c r="AL46" s="51" t="n">
        <v>0</v>
      </c>
      <c r="AM46" s="51" t="n">
        <v>0</v>
      </c>
      <c r="AN46" s="51" t="n">
        <v>0</v>
      </c>
      <c r="AO46" s="51" t="n">
        <v>0</v>
      </c>
      <c r="AP46" s="51" t="n">
        <v>0</v>
      </c>
      <c r="AQ46" s="51" t="n">
        <v>1</v>
      </c>
      <c r="AR46" s="51" t="n">
        <v>0</v>
      </c>
      <c r="AS46" s="51" t="n">
        <v>0</v>
      </c>
      <c r="AT46" s="51" t="n">
        <v>0</v>
      </c>
      <c r="AU46" s="51" t="n">
        <v>0</v>
      </c>
      <c r="AV46" s="51" t="n">
        <v>1</v>
      </c>
      <c r="AW46" s="51" t="n">
        <v>0</v>
      </c>
      <c r="AX46" s="51" t="n">
        <v>1</v>
      </c>
      <c r="AY46" s="51" t="n">
        <v>0</v>
      </c>
      <c r="AZ46" s="51" t="n">
        <v>23.5799924424426</v>
      </c>
      <c r="BA46" s="51" t="n">
        <v>23.2316647624518</v>
      </c>
      <c r="BB46" s="51" t="n">
        <v>23.2588184786942</v>
      </c>
      <c r="BC46" s="51" t="n">
        <v>23.2290626608065</v>
      </c>
      <c r="BD46" s="51" t="n">
        <v>19.7292468573499</v>
      </c>
      <c r="BE46" s="51" t="n">
        <v>23.1334766420045</v>
      </c>
      <c r="BF46" s="51" t="n">
        <v>20.9899570972836</v>
      </c>
      <c r="BG46" s="51" t="n">
        <v>19.2973873486914</v>
      </c>
      <c r="BH46" s="51" t="n">
        <v>8442641874.5784</v>
      </c>
      <c r="BI46" s="51" t="n">
        <v>22.8565611150077</v>
      </c>
      <c r="BJ46" s="51" t="n">
        <v>0.689008586463045</v>
      </c>
      <c r="BK46" s="51" t="n">
        <v>0.524141721568244</v>
      </c>
      <c r="BL46" s="51" t="n">
        <v>18.9301798933192</v>
      </c>
      <c r="BM46" s="51" t="n">
        <v>19.2559895677078</v>
      </c>
      <c r="BN46" s="51" t="n">
        <v>19.7994426248309</v>
      </c>
      <c r="BO46" s="51" t="n">
        <v>0.348327679990817</v>
      </c>
      <c r="BP46" s="51" t="n">
        <v>-0.0131782073941085</v>
      </c>
      <c r="BQ46" s="51" t="n">
        <v>0</v>
      </c>
      <c r="BR46" s="51" t="n">
        <v>3.76413357690968</v>
      </c>
      <c r="BS46" s="51" t="n">
        <v>-0.0131782073941085</v>
      </c>
      <c r="BT46" s="51" t="n">
        <v>0</v>
      </c>
      <c r="BU46" s="51" t="n">
        <v>0</v>
      </c>
      <c r="BV46" s="51" t="n">
        <v>0</v>
      </c>
      <c r="BW46" s="51" t="n">
        <v>0</v>
      </c>
      <c r="BX46" s="51" t="n">
        <v>-0.0131782073941085</v>
      </c>
      <c r="BY46" s="51" t="n">
        <v>0.000173665150122136</v>
      </c>
      <c r="BZ46" s="51" t="n">
        <v>0</v>
      </c>
      <c r="CA46" s="51" t="n">
        <v>1</v>
      </c>
      <c r="CB46" s="51" t="n">
        <v>0</v>
      </c>
      <c r="CC46" s="51" t="n">
        <v>-0.0131782073941085</v>
      </c>
      <c r="CD46" s="51" t="n">
        <v>0</v>
      </c>
      <c r="CE46" s="51" t="n">
        <v>0</v>
      </c>
      <c r="CF46" s="51" t="n">
        <v>0</v>
      </c>
      <c r="CG46" s="51" t="n">
        <v>1</v>
      </c>
      <c r="CH46" s="51" t="n">
        <v>0</v>
      </c>
      <c r="CI46" s="51" t="n">
        <v>0</v>
      </c>
      <c r="CJ46" s="51" t="n">
        <v>-0.0131782073941085</v>
      </c>
      <c r="CK46" s="51" t="n">
        <v>0</v>
      </c>
      <c r="CL46" s="51" t="n">
        <v>-0.0131782073941085</v>
      </c>
    </row>
    <row r="47" customFormat="false" ht="12.8" hidden="false" customHeight="false" outlineLevel="0" collapsed="false">
      <c r="A47" s="51" t="s">
        <v>133</v>
      </c>
      <c r="B47" s="51" t="s">
        <v>179</v>
      </c>
      <c r="C47" s="51" t="n">
        <v>3351543</v>
      </c>
      <c r="D47" s="51" t="n">
        <v>6544407657.05757</v>
      </c>
      <c r="E47" s="51" t="n">
        <v>13866203534.9431</v>
      </c>
      <c r="F47" s="51" t="n">
        <v>13960995493.0839</v>
      </c>
      <c r="H47" s="51" t="n">
        <v>1658082957.45064</v>
      </c>
      <c r="I47" s="51" t="n">
        <v>19248845014.4392</v>
      </c>
      <c r="J47" s="51" t="n">
        <v>19154053056.2984</v>
      </c>
      <c r="K47" s="51" t="n">
        <v>18410733363.0821</v>
      </c>
      <c r="L47" s="51" t="n">
        <v>164729519.673722</v>
      </c>
      <c r="M47" s="51" t="n">
        <v>94791958.1407965</v>
      </c>
      <c r="N47" s="51" t="n">
        <v>69937561.5329251</v>
      </c>
      <c r="O47" s="51" t="n">
        <v>16181426156.7616</v>
      </c>
      <c r="P47" s="51" t="n">
        <v>15464027512.2568</v>
      </c>
      <c r="Q47" s="51" t="n">
        <v>11797083378.6941</v>
      </c>
      <c r="R47" s="51" t="n">
        <v>355977476.375239</v>
      </c>
      <c r="S47" s="51" t="n">
        <v>4384342778.06754</v>
      </c>
      <c r="T47" s="51" t="n">
        <v>3912137313.26663</v>
      </c>
      <c r="U47" s="51" t="n">
        <v>361421168.129641</v>
      </c>
      <c r="V47" s="51" t="n">
        <v>472205464.800904</v>
      </c>
      <c r="W47" s="51" t="n">
        <v>0.471968238499133</v>
      </c>
      <c r="X47" s="51" t="n">
        <v>1</v>
      </c>
      <c r="Y47" s="51" t="n">
        <v>0</v>
      </c>
      <c r="Z47" s="51" t="n">
        <v>0</v>
      </c>
      <c r="AA47" s="51" t="n">
        <v>0</v>
      </c>
      <c r="AB47" s="51" t="n">
        <v>84405925110.7109</v>
      </c>
      <c r="AC47" s="51" t="n">
        <v>80945499712.466</v>
      </c>
      <c r="AD47" s="51" t="n">
        <v>3460425398.24494</v>
      </c>
      <c r="AE47" s="51" t="n">
        <v>25.1589034388178</v>
      </c>
      <c r="AF47" s="51" t="n">
        <v>25.1152458589547</v>
      </c>
      <c r="AG47" s="51" t="n">
        <v>0.0436575798630473</v>
      </c>
      <c r="AH47" s="51" t="n">
        <v>1</v>
      </c>
      <c r="AI47" s="51" t="n">
        <v>0</v>
      </c>
      <c r="AJ47" s="51" t="n">
        <v>43.5315520943722</v>
      </c>
      <c r="AK47" s="51" t="n">
        <v>1</v>
      </c>
      <c r="AL47" s="51" t="n">
        <v>0</v>
      </c>
      <c r="AM47" s="51" t="n">
        <v>0</v>
      </c>
      <c r="AN47" s="51" t="n">
        <v>0</v>
      </c>
      <c r="AO47" s="51" t="n">
        <v>0</v>
      </c>
      <c r="AP47" s="51" t="n">
        <v>0</v>
      </c>
      <c r="AQ47" s="51" t="n">
        <v>1</v>
      </c>
      <c r="AR47" s="51" t="n">
        <v>0</v>
      </c>
      <c r="AS47" s="51" t="n">
        <v>0</v>
      </c>
      <c r="AT47" s="51" t="n">
        <v>0</v>
      </c>
      <c r="AU47" s="51" t="n">
        <v>0</v>
      </c>
      <c r="AV47" s="51" t="n">
        <v>1</v>
      </c>
      <c r="AW47" s="51" t="n">
        <v>0</v>
      </c>
      <c r="AX47" s="51" t="n">
        <v>1</v>
      </c>
      <c r="AY47" s="51" t="n">
        <v>0</v>
      </c>
      <c r="AZ47" s="51" t="n">
        <v>23.6757801780795</v>
      </c>
      <c r="BA47" s="51" t="n">
        <v>23.461782358032</v>
      </c>
      <c r="BB47" s="51" t="n">
        <v>23.3595332422026</v>
      </c>
      <c r="BC47" s="51" t="n">
        <v>23.3527203161375</v>
      </c>
      <c r="BD47" s="51" t="n">
        <v>18.367195144438</v>
      </c>
      <c r="BE47" s="51" t="n">
        <v>23.1911181666538</v>
      </c>
      <c r="BF47" s="51" t="n">
        <v>22.0873496892869</v>
      </c>
      <c r="BG47" s="51" t="n">
        <v>19.9729247577306</v>
      </c>
      <c r="BH47" s="51" t="n">
        <v>6544407657.05757</v>
      </c>
      <c r="BI47" s="51" t="n">
        <v>22.6018767292421</v>
      </c>
      <c r="BJ47" s="51" t="n">
        <v>0.471968238499135</v>
      </c>
      <c r="BK47" s="51" t="n">
        <v>0.386600442967329</v>
      </c>
      <c r="BL47" s="51" t="n">
        <v>19.6903780210151</v>
      </c>
      <c r="BM47" s="51" t="n">
        <v>19.7055545097518</v>
      </c>
      <c r="BN47" s="51" t="n">
        <v>20.3911422349995</v>
      </c>
      <c r="BO47" s="51" t="n">
        <v>0.213997820047535</v>
      </c>
      <c r="BP47" s="51" t="n">
        <v>0</v>
      </c>
      <c r="BQ47" s="51" t="n">
        <v>0.0436575798630473</v>
      </c>
      <c r="BR47" s="51" t="n">
        <v>3.79619797375364</v>
      </c>
      <c r="BS47" s="51" t="n">
        <v>0.0436575798630473</v>
      </c>
      <c r="BT47" s="51" t="n">
        <v>0</v>
      </c>
      <c r="BU47" s="51" t="n">
        <v>0</v>
      </c>
      <c r="BV47" s="51" t="n">
        <v>0</v>
      </c>
      <c r="BW47" s="51" t="n">
        <v>0</v>
      </c>
      <c r="BX47" s="51" t="n">
        <v>0.0436575798630473</v>
      </c>
      <c r="BY47" s="51" t="n">
        <v>0</v>
      </c>
      <c r="BZ47" s="51" t="n">
        <v>0.00190598427949835</v>
      </c>
      <c r="CA47" s="51" t="n">
        <v>1</v>
      </c>
      <c r="CB47" s="51" t="n">
        <v>0</v>
      </c>
      <c r="CC47" s="51" t="n">
        <v>0.0436575798630473</v>
      </c>
      <c r="CD47" s="51" t="n">
        <v>0</v>
      </c>
      <c r="CE47" s="51" t="n">
        <v>0</v>
      </c>
      <c r="CF47" s="51" t="n">
        <v>0</v>
      </c>
      <c r="CG47" s="51" t="n">
        <v>1</v>
      </c>
      <c r="CH47" s="51" t="n">
        <v>0</v>
      </c>
      <c r="CI47" s="51" t="n">
        <v>0</v>
      </c>
      <c r="CJ47" s="51" t="n">
        <v>0.0436575798630473</v>
      </c>
      <c r="CK47" s="51" t="n">
        <v>0</v>
      </c>
      <c r="CL47" s="51" t="n">
        <v>0.0436575798630473</v>
      </c>
    </row>
    <row r="48" customFormat="false" ht="12.8" hidden="false" customHeight="false" outlineLevel="0" collapsed="false">
      <c r="A48" s="51" t="s">
        <v>133</v>
      </c>
      <c r="B48" s="51" t="s">
        <v>180</v>
      </c>
      <c r="C48" s="51" t="n">
        <v>3365351</v>
      </c>
      <c r="D48" s="51" t="n">
        <v>9404821863.35104</v>
      </c>
      <c r="E48" s="51" t="n">
        <v>13786888233.1322</v>
      </c>
      <c r="F48" s="51" t="n">
        <v>14739864609.4368</v>
      </c>
      <c r="H48" s="51" t="n">
        <v>-2016032500.05524</v>
      </c>
      <c r="I48" s="51" t="n">
        <v>20491489466.8604</v>
      </c>
      <c r="J48" s="51" t="n">
        <v>19538513090.5558</v>
      </c>
      <c r="K48" s="51" t="n">
        <v>18872878319.8448</v>
      </c>
      <c r="L48" s="51" t="n">
        <v>1009931043.68186</v>
      </c>
      <c r="M48" s="51" t="n">
        <v>952976376.304605</v>
      </c>
      <c r="N48" s="51" t="n">
        <v>56954667.3772584</v>
      </c>
      <c r="O48" s="51" t="n">
        <v>16661056538.6608</v>
      </c>
      <c r="P48" s="51" t="n">
        <v>15806291320.5209</v>
      </c>
      <c r="Q48" s="51" t="n">
        <v>13579950607.1442</v>
      </c>
      <c r="R48" s="51" t="n">
        <v>458668792.411946</v>
      </c>
      <c r="S48" s="51" t="n">
        <v>3081105931.51659</v>
      </c>
      <c r="T48" s="51" t="n">
        <v>2617459146.943</v>
      </c>
      <c r="U48" s="51" t="n">
        <v>396096425.727939</v>
      </c>
      <c r="V48" s="51" t="n">
        <v>463646784.57359</v>
      </c>
      <c r="W48" s="51" t="n">
        <v>0.682156967135608</v>
      </c>
      <c r="X48" s="51" t="n">
        <v>1</v>
      </c>
      <c r="Y48" s="51" t="n">
        <v>0</v>
      </c>
      <c r="Z48" s="51" t="n">
        <v>0</v>
      </c>
      <c r="AA48" s="51" t="n">
        <v>0</v>
      </c>
      <c r="AB48" s="51" t="n">
        <v>79580951259.7312</v>
      </c>
      <c r="AC48" s="51" t="n">
        <v>83876694965.4112</v>
      </c>
      <c r="AD48" s="51" t="n">
        <v>-4295743705.67997</v>
      </c>
      <c r="AE48" s="51" t="n">
        <v>25.1000405953763</v>
      </c>
      <c r="AF48" s="51" t="n">
        <v>25.1511971725514</v>
      </c>
      <c r="AG48" s="51" t="n">
        <v>-0.0511565771750721</v>
      </c>
      <c r="AH48" s="51" t="n">
        <v>0</v>
      </c>
      <c r="AI48" s="51" t="n">
        <v>1</v>
      </c>
      <c r="AJ48" s="51" t="n">
        <v>54.4539122608878</v>
      </c>
      <c r="AK48" s="51" t="n">
        <v>0</v>
      </c>
      <c r="AL48" s="51" t="n">
        <v>1</v>
      </c>
      <c r="AM48" s="51" t="n">
        <v>0</v>
      </c>
      <c r="AN48" s="51" t="n">
        <v>0</v>
      </c>
      <c r="AO48" s="51" t="n">
        <v>0</v>
      </c>
      <c r="AP48" s="51" t="n">
        <v>0</v>
      </c>
      <c r="AQ48" s="51" t="n">
        <v>1</v>
      </c>
      <c r="AR48" s="51" t="n">
        <v>0</v>
      </c>
      <c r="AS48" s="51" t="n">
        <v>0</v>
      </c>
      <c r="AT48" s="51" t="n">
        <v>0</v>
      </c>
      <c r="AU48" s="51" t="n">
        <v>0</v>
      </c>
      <c r="AV48" s="51" t="n">
        <v>1</v>
      </c>
      <c r="AW48" s="51" t="n">
        <v>0</v>
      </c>
      <c r="AX48" s="51" t="n">
        <v>1</v>
      </c>
      <c r="AY48" s="51" t="n">
        <v>0</v>
      </c>
      <c r="AZ48" s="51" t="n">
        <v>23.6956533850441</v>
      </c>
      <c r="BA48" s="51" t="n">
        <v>23.4836738826311</v>
      </c>
      <c r="BB48" s="51" t="n">
        <v>23.4138215384847</v>
      </c>
      <c r="BC48" s="51" t="n">
        <v>23.3469838494905</v>
      </c>
      <c r="BD48" s="51" t="n">
        <v>20.6751006735931</v>
      </c>
      <c r="BE48" s="51" t="n">
        <v>23.3318603219676</v>
      </c>
      <c r="BF48" s="51" t="n">
        <v>21.6854698933066</v>
      </c>
      <c r="BG48" s="51" t="n">
        <v>19.9546335823138</v>
      </c>
      <c r="BH48" s="51" t="n">
        <v>9404821863.35104</v>
      </c>
      <c r="BI48" s="51" t="n">
        <v>22.9644883589938</v>
      </c>
      <c r="BJ48" s="51" t="n">
        <v>0.682156967135606</v>
      </c>
      <c r="BK48" s="51" t="n">
        <v>0.520076878918081</v>
      </c>
      <c r="BL48" s="51" t="n">
        <v>19.943838924578</v>
      </c>
      <c r="BM48" s="51" t="n">
        <v>19.7971682414152</v>
      </c>
      <c r="BN48" s="51" t="n">
        <v>20.566337391695</v>
      </c>
      <c r="BO48" s="51" t="n">
        <v>0.211979502412976</v>
      </c>
      <c r="BP48" s="51" t="n">
        <v>-0.0511565771750721</v>
      </c>
      <c r="BQ48" s="51" t="n">
        <v>0</v>
      </c>
      <c r="BR48" s="51" t="n">
        <v>4.01555226605751</v>
      </c>
      <c r="BS48" s="51" t="n">
        <v>-0.0511565771750721</v>
      </c>
      <c r="BT48" s="51" t="n">
        <v>0</v>
      </c>
      <c r="BU48" s="51" t="n">
        <v>0</v>
      </c>
      <c r="BV48" s="51" t="n">
        <v>0</v>
      </c>
      <c r="BW48" s="51" t="n">
        <v>0</v>
      </c>
      <c r="BX48" s="51" t="n">
        <v>-0.0511565771750721</v>
      </c>
      <c r="BY48" s="51" t="n">
        <v>0.00261699538826911</v>
      </c>
      <c r="BZ48" s="51" t="n">
        <v>0</v>
      </c>
      <c r="CA48" s="51" t="n">
        <v>1</v>
      </c>
      <c r="CB48" s="51" t="n">
        <v>0</v>
      </c>
      <c r="CC48" s="51" t="n">
        <v>-0.0511565771750721</v>
      </c>
      <c r="CD48" s="51" t="n">
        <v>0</v>
      </c>
      <c r="CE48" s="51" t="n">
        <v>0</v>
      </c>
      <c r="CF48" s="51" t="n">
        <v>0</v>
      </c>
      <c r="CG48" s="51" t="n">
        <v>1</v>
      </c>
      <c r="CH48" s="51" t="n">
        <v>0</v>
      </c>
      <c r="CI48" s="51" t="n">
        <v>0</v>
      </c>
      <c r="CJ48" s="51" t="n">
        <v>-0.0511565771750721</v>
      </c>
      <c r="CK48" s="51" t="n">
        <v>0</v>
      </c>
      <c r="CL48" s="51" t="n">
        <v>-0.0511565771750721</v>
      </c>
    </row>
    <row r="49" customFormat="false" ht="12.8" hidden="false" customHeight="false" outlineLevel="0" collapsed="false">
      <c r="A49" s="51" t="s">
        <v>133</v>
      </c>
      <c r="B49" s="51" t="s">
        <v>181</v>
      </c>
      <c r="C49" s="51" t="n">
        <v>3218607</v>
      </c>
      <c r="D49" s="51" t="n">
        <v>10269184018.33</v>
      </c>
      <c r="E49" s="51" t="n">
        <v>14464886831.78</v>
      </c>
      <c r="F49" s="51" t="n">
        <v>15578062508.61</v>
      </c>
      <c r="H49" s="51" t="n">
        <v>-213446742.08001</v>
      </c>
      <c r="I49" s="51" t="n">
        <v>21628591813.48</v>
      </c>
      <c r="J49" s="51" t="n">
        <v>20515416136.65</v>
      </c>
      <c r="K49" s="51" t="n">
        <v>19785263244.96</v>
      </c>
      <c r="L49" s="51" t="n">
        <v>1142553977.55</v>
      </c>
      <c r="M49" s="51" t="n">
        <v>1113175676.83</v>
      </c>
      <c r="N49" s="51" t="n">
        <v>29378300.72</v>
      </c>
      <c r="O49" s="51" t="n">
        <v>17963587096.92</v>
      </c>
      <c r="P49" s="51" t="n">
        <v>16830654793.55</v>
      </c>
      <c r="Q49" s="51" t="n">
        <v>14705918094.68</v>
      </c>
      <c r="R49" s="51" t="n">
        <v>634211227.48</v>
      </c>
      <c r="S49" s="51" t="n">
        <v>3257669002.24</v>
      </c>
      <c r="T49" s="51" t="n">
        <v>2712947926.35</v>
      </c>
      <c r="U49" s="51" t="n">
        <v>498721075.89</v>
      </c>
      <c r="V49" s="51" t="n">
        <v>544721075.89</v>
      </c>
      <c r="W49" s="51" t="n">
        <v>0.709938773649314</v>
      </c>
      <c r="X49" s="51" t="n">
        <v>1</v>
      </c>
      <c r="Y49" s="51" t="n">
        <v>0</v>
      </c>
      <c r="Z49" s="51" t="n">
        <v>0</v>
      </c>
      <c r="AA49" s="51" t="n">
        <v>0</v>
      </c>
      <c r="AB49" s="51" t="n">
        <v>89688931894.2257</v>
      </c>
      <c r="AC49" s="51" t="n">
        <v>87205275277.097</v>
      </c>
      <c r="AD49" s="51" t="n">
        <v>2483656617.12872</v>
      </c>
      <c r="AE49" s="51" t="n">
        <v>25.2196132081441</v>
      </c>
      <c r="AF49" s="51" t="n">
        <v>25.1916263788371</v>
      </c>
      <c r="AG49" s="51" t="n">
        <v>0.0279868293069687</v>
      </c>
      <c r="AH49" s="51" t="n">
        <v>1</v>
      </c>
      <c r="AI49" s="51" t="n">
        <v>0</v>
      </c>
      <c r="AJ49" s="51" t="n">
        <v>78.8336492825402</v>
      </c>
      <c r="AK49" s="51" t="n">
        <v>0</v>
      </c>
      <c r="AL49" s="51" t="n">
        <v>0</v>
      </c>
      <c r="AM49" s="51" t="n">
        <v>1</v>
      </c>
      <c r="AN49" s="51" t="n">
        <v>0</v>
      </c>
      <c r="AO49" s="51" t="n">
        <v>0</v>
      </c>
      <c r="AP49" s="51" t="n">
        <v>0</v>
      </c>
      <c r="AQ49" s="51" t="n">
        <v>1</v>
      </c>
      <c r="AR49" s="51" t="n">
        <v>0</v>
      </c>
      <c r="AS49" s="51" t="n">
        <v>0</v>
      </c>
      <c r="AT49" s="51" t="n">
        <v>0</v>
      </c>
      <c r="AU49" s="51" t="n">
        <v>0</v>
      </c>
      <c r="AV49" s="51" t="n">
        <v>1</v>
      </c>
      <c r="AW49" s="51" t="n">
        <v>0</v>
      </c>
      <c r="AX49" s="51" t="n">
        <v>1</v>
      </c>
      <c r="AY49" s="51" t="n">
        <v>0</v>
      </c>
      <c r="AZ49" s="51" t="n">
        <v>23.74444244719</v>
      </c>
      <c r="BA49" s="51" t="n">
        <v>23.5464677507827</v>
      </c>
      <c r="BB49" s="51" t="n">
        <v>23.4691295121213</v>
      </c>
      <c r="BC49" s="51" t="n">
        <v>23.3949899518237</v>
      </c>
      <c r="BD49" s="51" t="n">
        <v>20.8304827385002</v>
      </c>
      <c r="BE49" s="51" t="n">
        <v>23.4115158412557</v>
      </c>
      <c r="BF49" s="51" t="n">
        <v>21.7213016766867</v>
      </c>
      <c r="BG49" s="51" t="n">
        <v>20.1157844360977</v>
      </c>
      <c r="BH49" s="51" t="n">
        <v>10269184018.33</v>
      </c>
      <c r="BI49" s="51" t="n">
        <v>23.05241340489</v>
      </c>
      <c r="BJ49" s="51" t="n">
        <v>0.709938773649314</v>
      </c>
      <c r="BK49" s="51" t="n">
        <v>0.536457564990116</v>
      </c>
      <c r="BL49" s="51" t="n">
        <v>20.2678926248629</v>
      </c>
      <c r="BM49" s="51" t="n">
        <v>20.0275575332888</v>
      </c>
      <c r="BN49" s="51" t="n">
        <v>20.8480750681958</v>
      </c>
      <c r="BO49" s="51" t="n">
        <v>0.197974696407368</v>
      </c>
      <c r="BP49" s="51" t="n">
        <v>0</v>
      </c>
      <c r="BQ49" s="51" t="n">
        <v>0.0279868293069687</v>
      </c>
      <c r="BR49" s="51" t="n">
        <v>4.37994508578514</v>
      </c>
      <c r="BS49" s="51" t="n">
        <v>0.0279868293069687</v>
      </c>
      <c r="BT49" s="51" t="n">
        <v>0</v>
      </c>
      <c r="BU49" s="51" t="n">
        <v>0</v>
      </c>
      <c r="BV49" s="51" t="n">
        <v>0</v>
      </c>
      <c r="BW49" s="51" t="n">
        <v>0</v>
      </c>
      <c r="BX49" s="51" t="n">
        <v>0.0279868293069687</v>
      </c>
      <c r="BY49" s="51" t="n">
        <v>0</v>
      </c>
      <c r="BZ49" s="51" t="n">
        <v>0.000783262614657402</v>
      </c>
      <c r="CA49" s="51" t="n">
        <v>1</v>
      </c>
      <c r="CB49" s="51" t="n">
        <v>0</v>
      </c>
      <c r="CC49" s="51" t="n">
        <v>0.0279868293069687</v>
      </c>
      <c r="CD49" s="51" t="n">
        <v>0</v>
      </c>
      <c r="CE49" s="51" t="n">
        <v>0</v>
      </c>
      <c r="CF49" s="51" t="n">
        <v>0</v>
      </c>
      <c r="CG49" s="51" t="n">
        <v>1</v>
      </c>
      <c r="CH49" s="51" t="n">
        <v>0</v>
      </c>
      <c r="CI49" s="51" t="n">
        <v>0</v>
      </c>
      <c r="CJ49" s="51" t="n">
        <v>0.0279868293069687</v>
      </c>
      <c r="CK49" s="51" t="n">
        <v>0</v>
      </c>
      <c r="CL49" s="51" t="n">
        <v>0.0279868293069687</v>
      </c>
    </row>
    <row r="50" customFormat="false" ht="12.8" hidden="false" customHeight="false" outlineLevel="0" collapsed="false">
      <c r="A50" s="51" t="s">
        <v>134</v>
      </c>
      <c r="B50" s="51" t="s">
        <v>132</v>
      </c>
      <c r="C50" s="51" t="n">
        <v>2817252</v>
      </c>
      <c r="D50" s="51" t="n">
        <v>7747773230.4882</v>
      </c>
      <c r="E50" s="51" t="n">
        <v>7745729344.25322</v>
      </c>
      <c r="F50" s="51" t="n">
        <v>7964243478.19787</v>
      </c>
      <c r="G50" s="51" t="n">
        <v>1281754943.175</v>
      </c>
      <c r="H50" s="51" t="n">
        <v>1703365711.12343</v>
      </c>
      <c r="I50" s="51" t="n">
        <v>10433308856.6787</v>
      </c>
      <c r="J50" s="51" t="n">
        <v>10214794722.734</v>
      </c>
      <c r="K50" s="51" t="n">
        <v>9305335562.66133</v>
      </c>
      <c r="L50" s="51" t="n">
        <v>1127973294.0174</v>
      </c>
      <c r="M50" s="51" t="n">
        <v>218514133.944657</v>
      </c>
      <c r="N50" s="51" t="n">
        <v>909459160.072743</v>
      </c>
      <c r="O50" s="51" t="n">
        <v>9151553913.5037</v>
      </c>
      <c r="P50" s="51" t="n">
        <v>8511429011.61061</v>
      </c>
      <c r="Q50" s="51" t="n">
        <v>7424971247.89582</v>
      </c>
      <c r="R50" s="51" t="n">
        <v>376885421.859215</v>
      </c>
      <c r="S50" s="51" t="n">
        <v>1726582665.60787</v>
      </c>
      <c r="T50" s="51" t="n">
        <v>1445036724.2174</v>
      </c>
      <c r="U50" s="51" t="n">
        <v>263239480.033873</v>
      </c>
      <c r="V50" s="51" t="n">
        <v>281545941.390475</v>
      </c>
      <c r="W50" s="51" t="n">
        <v>1.00026387266378</v>
      </c>
      <c r="X50" s="51" t="n">
        <v>0</v>
      </c>
      <c r="Y50" s="51" t="n">
        <v>0</v>
      </c>
      <c r="Z50" s="51" t="n">
        <v>0</v>
      </c>
      <c r="AA50" s="51" t="n">
        <v>0</v>
      </c>
      <c r="AB50" s="51" t="n">
        <v>67390932770.2374</v>
      </c>
      <c r="AC50" s="51" t="n">
        <v>64571119444.6089</v>
      </c>
      <c r="AD50" s="51" t="n">
        <v>2819813325.62851</v>
      </c>
      <c r="AE50" s="51" t="n">
        <v>24.9337763171834</v>
      </c>
      <c r="AF50" s="51" t="n">
        <v>24.9024252007677</v>
      </c>
      <c r="AG50" s="51" t="n">
        <v>0.031351116415676</v>
      </c>
      <c r="AH50" s="51" t="n">
        <v>1</v>
      </c>
      <c r="AI50" s="51" t="n">
        <v>0</v>
      </c>
      <c r="AJ50" s="51" t="n">
        <v>275.936324691298</v>
      </c>
      <c r="AK50" s="51" t="n">
        <v>0</v>
      </c>
      <c r="AL50" s="51" t="n">
        <v>0</v>
      </c>
      <c r="AM50" s="51" t="n">
        <v>0</v>
      </c>
      <c r="AN50" s="51" t="n">
        <v>1</v>
      </c>
      <c r="AO50" s="51" t="n">
        <v>0</v>
      </c>
      <c r="AP50" s="51" t="n">
        <v>0</v>
      </c>
      <c r="AQ50" s="51" t="n">
        <v>0</v>
      </c>
      <c r="AR50" s="51" t="n">
        <v>0</v>
      </c>
      <c r="AS50" s="51" t="n">
        <v>0</v>
      </c>
      <c r="AT50" s="51" t="n">
        <v>0</v>
      </c>
      <c r="AU50" s="51" t="n">
        <v>1</v>
      </c>
      <c r="AV50" s="51" t="n">
        <v>0</v>
      </c>
      <c r="AW50" s="51" t="n">
        <v>0</v>
      </c>
      <c r="AX50" s="51" t="n">
        <v>0</v>
      </c>
      <c r="AY50" s="51" t="n">
        <v>1</v>
      </c>
      <c r="AZ50" s="51" t="n">
        <v>23.0471029694423</v>
      </c>
      <c r="BA50" s="51" t="n">
        <v>22.8646756870103</v>
      </c>
      <c r="BB50" s="51" t="n">
        <v>22.7982277951569</v>
      </c>
      <c r="BC50" s="51" t="n">
        <v>22.7704074762012</v>
      </c>
      <c r="BD50" s="51" t="n">
        <v>19.2023612612298</v>
      </c>
      <c r="BE50" s="51" t="n">
        <v>22.7281146494251</v>
      </c>
      <c r="BF50" s="51" t="n">
        <v>21.0914005735632</v>
      </c>
      <c r="BG50" s="51" t="n">
        <v>19.4558061978774</v>
      </c>
      <c r="BH50" s="51" t="n">
        <v>7747773230.4882</v>
      </c>
      <c r="BI50" s="51" t="n">
        <v>22.7706713140567</v>
      </c>
      <c r="BJ50" s="51" t="n">
        <v>1.00026387266378</v>
      </c>
      <c r="BK50" s="51" t="n">
        <v>0.693279108189002</v>
      </c>
      <c r="BL50" s="51" t="n">
        <v>19.7474517810745</v>
      </c>
      <c r="BM50" s="51" t="n">
        <v>19.3885747500941</v>
      </c>
      <c r="BN50" s="51" t="n">
        <v>20.2771738760471</v>
      </c>
      <c r="BO50" s="51" t="n">
        <v>0.182427282431963</v>
      </c>
      <c r="BP50" s="51" t="n">
        <v>0</v>
      </c>
      <c r="BQ50" s="51" t="n">
        <v>0.031351116415676</v>
      </c>
      <c r="BR50" s="51" t="n">
        <v>5.62378760500143</v>
      </c>
      <c r="BS50" s="51" t="n">
        <v>0</v>
      </c>
      <c r="BT50" s="51" t="n">
        <v>0</v>
      </c>
      <c r="BU50" s="51" t="n">
        <v>0</v>
      </c>
      <c r="BV50" s="51" t="n">
        <v>0</v>
      </c>
      <c r="BW50" s="51" t="n">
        <v>0</v>
      </c>
      <c r="BX50" s="51" t="n">
        <v>0</v>
      </c>
      <c r="BY50" s="51" t="n">
        <v>0</v>
      </c>
      <c r="BZ50" s="51" t="n">
        <v>0</v>
      </c>
      <c r="CA50" s="51" t="n">
        <v>1</v>
      </c>
      <c r="CB50" s="51" t="n">
        <v>0</v>
      </c>
      <c r="CC50" s="51" t="n">
        <v>0.031351116415676</v>
      </c>
      <c r="CD50" s="51" t="n">
        <v>0</v>
      </c>
      <c r="CE50" s="51" t="n">
        <v>0</v>
      </c>
      <c r="CF50" s="51" t="n">
        <v>1</v>
      </c>
      <c r="CG50" s="51" t="n">
        <v>1</v>
      </c>
      <c r="CH50" s="51" t="n">
        <v>0</v>
      </c>
      <c r="CI50" s="51" t="n">
        <v>0.031351116415676</v>
      </c>
      <c r="CJ50" s="51" t="n">
        <v>0</v>
      </c>
      <c r="CK50" s="51" t="n">
        <v>0.031351116415676</v>
      </c>
      <c r="CL50" s="51" t="n">
        <v>0.031351116415676</v>
      </c>
    </row>
    <row r="51" customFormat="false" ht="12.8" hidden="false" customHeight="false" outlineLevel="0" collapsed="false">
      <c r="A51" s="51" t="s">
        <v>134</v>
      </c>
      <c r="B51" s="51" t="s">
        <v>159</v>
      </c>
      <c r="C51" s="51" t="n">
        <v>2900240</v>
      </c>
      <c r="D51" s="51" t="n">
        <v>5860263919.40528</v>
      </c>
      <c r="E51" s="51" t="n">
        <v>8552678446.49544</v>
      </c>
      <c r="F51" s="51" t="n">
        <v>8589121475.22593</v>
      </c>
      <c r="G51" s="51" t="n">
        <v>-859612265.951201</v>
      </c>
      <c r="H51" s="51" t="n">
        <v>-122930771.927588</v>
      </c>
      <c r="I51" s="51" t="n">
        <v>11232961524.4427</v>
      </c>
      <c r="J51" s="51" t="n">
        <v>11196518495.7122</v>
      </c>
      <c r="K51" s="51" t="n">
        <v>10270323298.5557</v>
      </c>
      <c r="L51" s="51" t="n">
        <v>962638225.886964</v>
      </c>
      <c r="M51" s="51" t="n">
        <v>36443028.7304884</v>
      </c>
      <c r="N51" s="51" t="n">
        <v>926195197.156476</v>
      </c>
      <c r="O51" s="51" t="n">
        <v>12092573790.3939</v>
      </c>
      <c r="P51" s="51" t="n">
        <v>11319449267.6398</v>
      </c>
      <c r="Q51" s="51" t="n">
        <v>8702753408.55854</v>
      </c>
      <c r="R51" s="51" t="n">
        <v>435617995.843328</v>
      </c>
      <c r="S51" s="51" t="n">
        <v>3389820381.83533</v>
      </c>
      <c r="T51" s="51" t="n">
        <v>2992300683.6076</v>
      </c>
      <c r="U51" s="51" t="n">
        <v>337506526.910716</v>
      </c>
      <c r="V51" s="51" t="n">
        <v>397519698.227726</v>
      </c>
      <c r="W51" s="51" t="n">
        <v>0.685196334232183</v>
      </c>
      <c r="X51" s="51" t="n">
        <v>0</v>
      </c>
      <c r="Y51" s="51" t="n">
        <v>0</v>
      </c>
      <c r="Z51" s="51" t="n">
        <v>0</v>
      </c>
      <c r="AA51" s="51" t="n">
        <v>0</v>
      </c>
      <c r="AB51" s="51" t="n">
        <v>67448253039.1052</v>
      </c>
      <c r="AC51" s="51" t="n">
        <v>69253816762.3634</v>
      </c>
      <c r="AD51" s="51" t="n">
        <v>-1805563723.25824</v>
      </c>
      <c r="AE51" s="51" t="n">
        <v>24.9346265191774</v>
      </c>
      <c r="AF51" s="51" t="n">
        <v>24.9641540621381</v>
      </c>
      <c r="AG51" s="51" t="n">
        <v>-0.0295275429607139</v>
      </c>
      <c r="AH51" s="51" t="n">
        <v>0</v>
      </c>
      <c r="AI51" s="51" t="n">
        <v>1</v>
      </c>
      <c r="AJ51" s="51" t="n">
        <v>236.468111235515</v>
      </c>
      <c r="AK51" s="51" t="n">
        <v>1</v>
      </c>
      <c r="AL51" s="51" t="n">
        <v>0</v>
      </c>
      <c r="AM51" s="51" t="n">
        <v>0</v>
      </c>
      <c r="AN51" s="51" t="n">
        <v>1</v>
      </c>
      <c r="AO51" s="51" t="n">
        <v>0</v>
      </c>
      <c r="AP51" s="51" t="n">
        <v>0</v>
      </c>
      <c r="AQ51" s="51" t="n">
        <v>0</v>
      </c>
      <c r="AR51" s="51" t="n">
        <v>0</v>
      </c>
      <c r="AS51" s="51" t="n">
        <v>0</v>
      </c>
      <c r="AT51" s="51" t="n">
        <v>0</v>
      </c>
      <c r="AU51" s="51" t="n">
        <v>1</v>
      </c>
      <c r="AV51" s="51" t="n">
        <v>0</v>
      </c>
      <c r="AW51" s="51" t="n">
        <v>0</v>
      </c>
      <c r="AX51" s="51" t="n">
        <v>0</v>
      </c>
      <c r="AY51" s="51" t="n">
        <v>1</v>
      </c>
      <c r="AZ51" s="51" t="n">
        <v>23.1388687184162</v>
      </c>
      <c r="BA51" s="51" t="n">
        <v>23.1497882573577</v>
      </c>
      <c r="BB51" s="51" t="n">
        <v>22.8737622948632</v>
      </c>
      <c r="BC51" s="51" t="n">
        <v>22.8695103395496</v>
      </c>
      <c r="BD51" s="51" t="n">
        <v>17.411260769888</v>
      </c>
      <c r="BE51" s="51" t="n">
        <v>22.8869052963938</v>
      </c>
      <c r="BF51" s="51" t="n">
        <v>21.8193083882016</v>
      </c>
      <c r="BG51" s="51" t="n">
        <v>19.8007550486363</v>
      </c>
      <c r="BH51" s="51" t="n">
        <v>5860263919.40528</v>
      </c>
      <c r="BI51" s="51" t="n">
        <v>22.491460477133</v>
      </c>
      <c r="BJ51" s="51" t="n">
        <v>0.685196334232183</v>
      </c>
      <c r="BK51" s="51" t="n">
        <v>0.52188207584869</v>
      </c>
      <c r="BL51" s="51" t="n">
        <v>19.892276263237</v>
      </c>
      <c r="BM51" s="51" t="n">
        <v>19.6370954100475</v>
      </c>
      <c r="BN51" s="51" t="n">
        <v>20.4659506851096</v>
      </c>
      <c r="BO51" s="51" t="n">
        <v>-0.0109195389415042</v>
      </c>
      <c r="BP51" s="51" t="n">
        <v>-0.0295275429607139</v>
      </c>
      <c r="BQ51" s="51" t="n">
        <v>0</v>
      </c>
      <c r="BR51" s="51" t="n">
        <v>5.47003334597783</v>
      </c>
      <c r="BS51" s="51" t="n">
        <v>0</v>
      </c>
      <c r="BT51" s="51" t="n">
        <v>0</v>
      </c>
      <c r="BU51" s="51" t="n">
        <v>0</v>
      </c>
      <c r="BV51" s="51" t="n">
        <v>0</v>
      </c>
      <c r="BW51" s="51" t="n">
        <v>0</v>
      </c>
      <c r="BX51" s="51" t="n">
        <v>0</v>
      </c>
      <c r="BY51" s="51" t="n">
        <v>0</v>
      </c>
      <c r="BZ51" s="51" t="n">
        <v>0</v>
      </c>
      <c r="CA51" s="51" t="n">
        <v>1</v>
      </c>
      <c r="CB51" s="51" t="n">
        <v>0</v>
      </c>
      <c r="CC51" s="51" t="n">
        <v>-0.0295275429607139</v>
      </c>
      <c r="CD51" s="51" t="n">
        <v>0</v>
      </c>
      <c r="CE51" s="51" t="n">
        <v>0</v>
      </c>
      <c r="CF51" s="51" t="n">
        <v>1</v>
      </c>
      <c r="CG51" s="51" t="n">
        <v>1</v>
      </c>
      <c r="CH51" s="51" t="n">
        <v>0</v>
      </c>
      <c r="CI51" s="51" t="n">
        <v>-0.0295275429607139</v>
      </c>
      <c r="CJ51" s="51" t="n">
        <v>0</v>
      </c>
      <c r="CK51" s="51" t="n">
        <v>-0.0295275429607139</v>
      </c>
      <c r="CL51" s="51" t="n">
        <v>-0.0295275429607139</v>
      </c>
    </row>
    <row r="52" customFormat="false" ht="12.8" hidden="false" customHeight="false" outlineLevel="0" collapsed="false">
      <c r="A52" s="51" t="s">
        <v>134</v>
      </c>
      <c r="B52" s="51" t="s">
        <v>160</v>
      </c>
      <c r="C52" s="51" t="n">
        <v>2961801</v>
      </c>
      <c r="D52" s="51" t="n">
        <v>6143430736.06468</v>
      </c>
      <c r="E52" s="51" t="n">
        <v>9190562127.17549</v>
      </c>
      <c r="F52" s="51" t="n">
        <v>9238870048.59839</v>
      </c>
      <c r="G52" s="51" t="n">
        <v>-154159657.808199</v>
      </c>
      <c r="H52" s="51" t="n">
        <v>499945298.431902</v>
      </c>
      <c r="I52" s="51" t="n">
        <v>12150824797.6198</v>
      </c>
      <c r="J52" s="51" t="n">
        <v>12102516876.1969</v>
      </c>
      <c r="K52" s="51" t="n">
        <v>12652760720.085</v>
      </c>
      <c r="L52" s="51" t="n">
        <v>554901457.743897</v>
      </c>
      <c r="M52" s="51" t="n">
        <v>48307921.4228986</v>
      </c>
      <c r="N52" s="51" t="n">
        <v>506593536.320999</v>
      </c>
      <c r="O52" s="51" t="n">
        <v>12304984455.428</v>
      </c>
      <c r="P52" s="51" t="n">
        <v>11602571577.765</v>
      </c>
      <c r="Q52" s="51" t="n">
        <v>10100922433.913</v>
      </c>
      <c r="R52" s="51" t="n">
        <v>407801299.749502</v>
      </c>
      <c r="S52" s="51" t="n">
        <v>2204062021.51498</v>
      </c>
      <c r="T52" s="51" t="n">
        <v>1810213340.51722</v>
      </c>
      <c r="U52" s="51" t="n">
        <v>294611577.913524</v>
      </c>
      <c r="V52" s="51" t="n">
        <v>393848680.997762</v>
      </c>
      <c r="W52" s="51" t="n">
        <v>0.668449943654613</v>
      </c>
      <c r="X52" s="51" t="n">
        <v>0</v>
      </c>
      <c r="Y52" s="51" t="n">
        <v>0</v>
      </c>
      <c r="Z52" s="51" t="n">
        <v>0</v>
      </c>
      <c r="AA52" s="51" t="n">
        <v>0</v>
      </c>
      <c r="AB52" s="51" t="n">
        <v>73362883975.3601</v>
      </c>
      <c r="AC52" s="51" t="n">
        <v>74387684212.2186</v>
      </c>
      <c r="AD52" s="51" t="n">
        <v>-1024800236.85845</v>
      </c>
      <c r="AE52" s="51" t="n">
        <v>25.0186839767631</v>
      </c>
      <c r="AF52" s="51" t="n">
        <v>25.030899102135</v>
      </c>
      <c r="AG52" s="51" t="n">
        <v>-0.012215125371835</v>
      </c>
      <c r="AH52" s="51" t="n">
        <v>0</v>
      </c>
      <c r="AI52" s="51" t="n">
        <v>1</v>
      </c>
      <c r="AJ52" s="51" t="n">
        <v>343.483606072342</v>
      </c>
      <c r="AK52" s="51" t="n">
        <v>0</v>
      </c>
      <c r="AL52" s="51" t="n">
        <v>1</v>
      </c>
      <c r="AM52" s="51" t="n">
        <v>0</v>
      </c>
      <c r="AN52" s="51" t="n">
        <v>1</v>
      </c>
      <c r="AO52" s="51" t="n">
        <v>0</v>
      </c>
      <c r="AP52" s="51" t="n">
        <v>0</v>
      </c>
      <c r="AQ52" s="51" t="n">
        <v>0</v>
      </c>
      <c r="AR52" s="51" t="n">
        <v>0</v>
      </c>
      <c r="AS52" s="51" t="n">
        <v>0</v>
      </c>
      <c r="AT52" s="51" t="n">
        <v>0</v>
      </c>
      <c r="AU52" s="51" t="n">
        <v>1</v>
      </c>
      <c r="AV52" s="51" t="n">
        <v>0</v>
      </c>
      <c r="AW52" s="51" t="n">
        <v>0</v>
      </c>
      <c r="AX52" s="51" t="n">
        <v>0</v>
      </c>
      <c r="AY52" s="51" t="n">
        <v>1</v>
      </c>
      <c r="AZ52" s="51" t="n">
        <v>23.2166792742987</v>
      </c>
      <c r="BA52" s="51" t="n">
        <v>23.1744925983142</v>
      </c>
      <c r="BB52" s="51" t="n">
        <v>22.9466854261176</v>
      </c>
      <c r="BC52" s="51" t="n">
        <v>22.9414429388183</v>
      </c>
      <c r="BD52" s="51" t="n">
        <v>17.6931061304909</v>
      </c>
      <c r="BE52" s="51" t="n">
        <v>23.0358925868127</v>
      </c>
      <c r="BF52" s="51" t="n">
        <v>21.3167105435198</v>
      </c>
      <c r="BG52" s="51" t="n">
        <v>19.7914773376506</v>
      </c>
      <c r="BH52" s="51" t="n">
        <v>6143430736.06468</v>
      </c>
      <c r="BI52" s="51" t="n">
        <v>22.5386491750266</v>
      </c>
      <c r="BJ52" s="51" t="n">
        <v>0.668449943654613</v>
      </c>
      <c r="BK52" s="51" t="n">
        <v>0.511895017952913</v>
      </c>
      <c r="BL52" s="51" t="n">
        <v>19.8262906057746</v>
      </c>
      <c r="BM52" s="51" t="n">
        <v>19.5011683650681</v>
      </c>
      <c r="BN52" s="51" t="n">
        <v>20.3700319353435</v>
      </c>
      <c r="BO52" s="51" t="n">
        <v>0.0421866759845031</v>
      </c>
      <c r="BP52" s="51" t="n">
        <v>-0.012215125371835</v>
      </c>
      <c r="BQ52" s="51" t="n">
        <v>0</v>
      </c>
      <c r="BR52" s="51" t="n">
        <v>5.84204650172296</v>
      </c>
      <c r="BS52" s="51" t="n">
        <v>0</v>
      </c>
      <c r="BT52" s="51" t="n">
        <v>0</v>
      </c>
      <c r="BU52" s="51" t="n">
        <v>0</v>
      </c>
      <c r="BV52" s="51" t="n">
        <v>0</v>
      </c>
      <c r="BW52" s="51" t="n">
        <v>0</v>
      </c>
      <c r="BX52" s="51" t="n">
        <v>0</v>
      </c>
      <c r="BY52" s="51" t="n">
        <v>0</v>
      </c>
      <c r="BZ52" s="51" t="n">
        <v>0</v>
      </c>
      <c r="CA52" s="51" t="n">
        <v>1</v>
      </c>
      <c r="CB52" s="51" t="n">
        <v>0</v>
      </c>
      <c r="CC52" s="51" t="n">
        <v>-0.012215125371835</v>
      </c>
      <c r="CD52" s="51" t="n">
        <v>0</v>
      </c>
      <c r="CE52" s="51" t="n">
        <v>0</v>
      </c>
      <c r="CF52" s="51" t="n">
        <v>1</v>
      </c>
      <c r="CG52" s="51" t="n">
        <v>1</v>
      </c>
      <c r="CH52" s="51" t="n">
        <v>0</v>
      </c>
      <c r="CI52" s="51" t="n">
        <v>-0.012215125371835</v>
      </c>
      <c r="CJ52" s="51" t="n">
        <v>0</v>
      </c>
      <c r="CK52" s="51" t="n">
        <v>-0.012215125371835</v>
      </c>
      <c r="CL52" s="51" t="n">
        <v>-0.012215125371835</v>
      </c>
    </row>
    <row r="53" customFormat="false" ht="12.8" hidden="false" customHeight="false" outlineLevel="0" collapsed="false">
      <c r="A53" s="51" t="s">
        <v>134</v>
      </c>
      <c r="B53" s="51" t="s">
        <v>161</v>
      </c>
      <c r="C53" s="51" t="n">
        <v>3031068</v>
      </c>
      <c r="D53" s="51" t="n">
        <v>5155379328.97209</v>
      </c>
      <c r="E53" s="51" t="n">
        <v>9280111155.17001</v>
      </c>
      <c r="F53" s="51" t="n">
        <v>9304822536.77746</v>
      </c>
      <c r="G53" s="51" t="n">
        <v>50278178.0391998</v>
      </c>
      <c r="H53" s="51" t="n">
        <v>734344036.847946</v>
      </c>
      <c r="I53" s="51" t="n">
        <v>11414788885.5309</v>
      </c>
      <c r="J53" s="51" t="n">
        <v>11390077503.9234</v>
      </c>
      <c r="K53" s="51" t="n">
        <v>12313175032.8689</v>
      </c>
      <c r="L53" s="51" t="n">
        <v>161375550.506842</v>
      </c>
      <c r="M53" s="51" t="n">
        <v>24711381.6074528</v>
      </c>
      <c r="N53" s="51" t="n">
        <v>136664168.899389</v>
      </c>
      <c r="O53" s="51" t="n">
        <v>11364510707.4917</v>
      </c>
      <c r="P53" s="51" t="n">
        <v>10655733467.0755</v>
      </c>
      <c r="Q53" s="51" t="n">
        <v>9810370542.46294</v>
      </c>
      <c r="R53" s="51" t="n">
        <v>414101136.419195</v>
      </c>
      <c r="S53" s="51" t="n">
        <v>1554140165.02873</v>
      </c>
      <c r="T53" s="51" t="n">
        <v>1171045899.17287</v>
      </c>
      <c r="U53" s="51" t="n">
        <v>294676103.996952</v>
      </c>
      <c r="V53" s="51" t="n">
        <v>383094265.855864</v>
      </c>
      <c r="W53" s="51" t="n">
        <v>0.55552991152482</v>
      </c>
      <c r="X53" s="51" t="n">
        <v>0</v>
      </c>
      <c r="Y53" s="51" t="n">
        <v>0</v>
      </c>
      <c r="Z53" s="51" t="n">
        <v>0</v>
      </c>
      <c r="AA53" s="51" t="n">
        <v>0</v>
      </c>
      <c r="AB53" s="51" t="n">
        <v>78570083901.7802</v>
      </c>
      <c r="AC53" s="51" t="n">
        <v>80135001730.5535</v>
      </c>
      <c r="AD53" s="51" t="n">
        <v>-1564917828.77328</v>
      </c>
      <c r="AE53" s="51" t="n">
        <v>25.0872568519938</v>
      </c>
      <c r="AF53" s="51" t="n">
        <v>25.1029520925111</v>
      </c>
      <c r="AG53" s="51" t="n">
        <v>-0.0156952405173085</v>
      </c>
      <c r="AH53" s="51" t="n">
        <v>0</v>
      </c>
      <c r="AI53" s="51" t="n">
        <v>1</v>
      </c>
      <c r="AJ53" s="51" t="n">
        <v>203.096433520966</v>
      </c>
      <c r="AK53" s="51" t="n">
        <v>0</v>
      </c>
      <c r="AL53" s="51" t="n">
        <v>0</v>
      </c>
      <c r="AM53" s="51" t="n">
        <v>1</v>
      </c>
      <c r="AN53" s="51" t="n">
        <v>0</v>
      </c>
      <c r="AO53" s="51" t="n">
        <v>0</v>
      </c>
      <c r="AP53" s="51" t="n">
        <v>0</v>
      </c>
      <c r="AQ53" s="51" t="n">
        <v>0</v>
      </c>
      <c r="AR53" s="51" t="n">
        <v>0</v>
      </c>
      <c r="AS53" s="51" t="n">
        <v>0</v>
      </c>
      <c r="AT53" s="51" t="n">
        <v>0</v>
      </c>
      <c r="AU53" s="51" t="n">
        <v>1</v>
      </c>
      <c r="AV53" s="51" t="n">
        <v>0</v>
      </c>
      <c r="AW53" s="51" t="n">
        <v>0</v>
      </c>
      <c r="AX53" s="51" t="n">
        <v>0</v>
      </c>
      <c r="AY53" s="51" t="n">
        <v>1</v>
      </c>
      <c r="AZ53" s="51" t="n">
        <v>23.1560084190288</v>
      </c>
      <c r="BA53" s="51" t="n">
        <v>23.0893639380513</v>
      </c>
      <c r="BB53" s="51" t="n">
        <v>22.953798655153</v>
      </c>
      <c r="BC53" s="51" t="n">
        <v>22.9511393617083</v>
      </c>
      <c r="BD53" s="51" t="n">
        <v>17.0227745297565</v>
      </c>
      <c r="BE53" s="51" t="n">
        <v>23.0067058818249</v>
      </c>
      <c r="BF53" s="51" t="n">
        <v>20.8811631182087</v>
      </c>
      <c r="BG53" s="51" t="n">
        <v>19.7637916444215</v>
      </c>
      <c r="BH53" s="51" t="n">
        <v>5155379328.97209</v>
      </c>
      <c r="BI53" s="51" t="n">
        <v>22.3633065365717</v>
      </c>
      <c r="BJ53" s="51" t="n">
        <v>0.55552991152482</v>
      </c>
      <c r="BK53" s="51" t="n">
        <v>0.441816266694823</v>
      </c>
      <c r="BL53" s="51" t="n">
        <v>19.8416207952379</v>
      </c>
      <c r="BM53" s="51" t="n">
        <v>19.5013873619535</v>
      </c>
      <c r="BN53" s="51" t="n">
        <v>20.3790518481281</v>
      </c>
      <c r="BO53" s="51" t="n">
        <v>0.0666444809775015</v>
      </c>
      <c r="BP53" s="51" t="n">
        <v>-0.0156952405173085</v>
      </c>
      <c r="BQ53" s="51" t="n">
        <v>0</v>
      </c>
      <c r="BR53" s="51" t="n">
        <v>5.31859259548853</v>
      </c>
      <c r="BS53" s="51" t="n">
        <v>0</v>
      </c>
      <c r="BT53" s="51" t="n">
        <v>0</v>
      </c>
      <c r="BU53" s="51" t="n">
        <v>0</v>
      </c>
      <c r="BV53" s="51" t="n">
        <v>0</v>
      </c>
      <c r="BW53" s="51" t="n">
        <v>0</v>
      </c>
      <c r="BX53" s="51" t="n">
        <v>0</v>
      </c>
      <c r="BY53" s="51" t="n">
        <v>0</v>
      </c>
      <c r="BZ53" s="51" t="n">
        <v>0</v>
      </c>
      <c r="CA53" s="51" t="n">
        <v>1</v>
      </c>
      <c r="CB53" s="51" t="n">
        <v>0</v>
      </c>
      <c r="CC53" s="51" t="n">
        <v>-0.0156952405173085</v>
      </c>
      <c r="CD53" s="51" t="n">
        <v>0</v>
      </c>
      <c r="CE53" s="51" t="n">
        <v>0</v>
      </c>
      <c r="CF53" s="51" t="n">
        <v>1</v>
      </c>
      <c r="CG53" s="51" t="n">
        <v>1</v>
      </c>
      <c r="CH53" s="51" t="n">
        <v>0</v>
      </c>
      <c r="CI53" s="51" t="n">
        <v>-0.0156952405173085</v>
      </c>
      <c r="CJ53" s="51" t="n">
        <v>0</v>
      </c>
      <c r="CK53" s="51" t="n">
        <v>-0.0156952405173085</v>
      </c>
      <c r="CL53" s="51" t="n">
        <v>-0.0156952405173085</v>
      </c>
    </row>
    <row r="54" customFormat="false" ht="12.8" hidden="false" customHeight="false" outlineLevel="0" collapsed="false">
      <c r="A54" s="51" t="s">
        <v>134</v>
      </c>
      <c r="B54" s="51" t="s">
        <v>162</v>
      </c>
      <c r="C54" s="51" t="n">
        <v>3138726</v>
      </c>
      <c r="D54" s="51" t="n">
        <v>4748294020.12156</v>
      </c>
      <c r="E54" s="51" t="n">
        <v>10591980062.153</v>
      </c>
      <c r="F54" s="51" t="n">
        <v>10596681133.6977</v>
      </c>
      <c r="G54" s="51" t="n">
        <v>41845860.2678013</v>
      </c>
      <c r="H54" s="51" t="n">
        <v>740222959.257505</v>
      </c>
      <c r="I54" s="51" t="n">
        <v>12748999283.2784</v>
      </c>
      <c r="J54" s="51" t="n">
        <v>12744298211.7337</v>
      </c>
      <c r="K54" s="51" t="n">
        <v>13785906615.1061</v>
      </c>
      <c r="L54" s="51" t="n">
        <v>99667413.4709429</v>
      </c>
      <c r="M54" s="51" t="n">
        <v>4701071.54469512</v>
      </c>
      <c r="N54" s="51" t="n">
        <v>94966341.9262478</v>
      </c>
      <c r="O54" s="51" t="n">
        <v>12707153423.0106</v>
      </c>
      <c r="P54" s="51" t="n">
        <v>12004075252.4762</v>
      </c>
      <c r="Q54" s="51" t="n">
        <v>10775965223.0057</v>
      </c>
      <c r="R54" s="51" t="n">
        <v>341116903.914022</v>
      </c>
      <c r="S54" s="51" t="n">
        <v>1931188200.00485</v>
      </c>
      <c r="T54" s="51" t="n">
        <v>1479521152.94361</v>
      </c>
      <c r="U54" s="51" t="n">
        <v>361961266.620349</v>
      </c>
      <c r="V54" s="51" t="n">
        <v>451667047.061241</v>
      </c>
      <c r="W54" s="51" t="n">
        <v>0.448291442417651</v>
      </c>
      <c r="X54" s="51" t="n">
        <v>0</v>
      </c>
      <c r="Y54" s="51" t="n">
        <v>0</v>
      </c>
      <c r="Z54" s="51" t="n">
        <v>0</v>
      </c>
      <c r="AA54" s="51" t="n">
        <v>0</v>
      </c>
      <c r="AB54" s="51" t="n">
        <v>87783535297.5172</v>
      </c>
      <c r="AC54" s="51" t="n">
        <v>86494081215.8501</v>
      </c>
      <c r="AD54" s="51" t="n">
        <v>1289454081.66709</v>
      </c>
      <c r="AE54" s="51" t="n">
        <v>25.1981397949172</v>
      </c>
      <c r="AF54" s="51" t="n">
        <v>25.1786503849599</v>
      </c>
      <c r="AG54" s="51" t="n">
        <v>0.0194894099573155</v>
      </c>
      <c r="AH54" s="51" t="n">
        <v>1</v>
      </c>
      <c r="AI54" s="51" t="n">
        <v>0</v>
      </c>
      <c r="AJ54" s="51" t="n">
        <v>128.461497622253</v>
      </c>
      <c r="AK54" s="51" t="n">
        <v>0</v>
      </c>
      <c r="AL54" s="51" t="n">
        <v>0</v>
      </c>
      <c r="AM54" s="51" t="n">
        <v>0</v>
      </c>
      <c r="AN54" s="51" t="n">
        <v>0</v>
      </c>
      <c r="AO54" s="51" t="n">
        <v>1</v>
      </c>
      <c r="AP54" s="51" t="n">
        <v>0</v>
      </c>
      <c r="AQ54" s="51" t="n">
        <v>0</v>
      </c>
      <c r="AR54" s="51" t="n">
        <v>0</v>
      </c>
      <c r="AS54" s="51" t="n">
        <v>0</v>
      </c>
      <c r="AT54" s="51" t="n">
        <v>0</v>
      </c>
      <c r="AU54" s="51" t="n">
        <v>1</v>
      </c>
      <c r="AV54" s="51" t="n">
        <v>0</v>
      </c>
      <c r="AW54" s="51" t="n">
        <v>0</v>
      </c>
      <c r="AX54" s="51" t="n">
        <v>0</v>
      </c>
      <c r="AY54" s="51" t="n">
        <v>1</v>
      </c>
      <c r="AZ54" s="51" t="n">
        <v>23.2683498095263</v>
      </c>
      <c r="BA54" s="51" t="n">
        <v>23.2085120335382</v>
      </c>
      <c r="BB54" s="51" t="n">
        <v>23.083806688538</v>
      </c>
      <c r="BC54" s="51" t="n">
        <v>23.0833629538841</v>
      </c>
      <c r="BD54" s="51" t="n">
        <v>15.3633012416454</v>
      </c>
      <c r="BE54" s="51" t="n">
        <v>23.1005840488783</v>
      </c>
      <c r="BF54" s="51" t="n">
        <v>21.1149843277379</v>
      </c>
      <c r="BG54" s="51" t="n">
        <v>19.9284558470256</v>
      </c>
      <c r="BH54" s="51" t="n">
        <v>4748294020.12156</v>
      </c>
      <c r="BI54" s="51" t="n">
        <v>22.2810512370338</v>
      </c>
      <c r="BJ54" s="51" t="n">
        <v>0.44829144241765</v>
      </c>
      <c r="BK54" s="51" t="n">
        <v>0.370384546098835</v>
      </c>
      <c r="BL54" s="51" t="n">
        <v>19.647735806155</v>
      </c>
      <c r="BM54" s="51" t="n">
        <v>19.7070477685417</v>
      </c>
      <c r="BN54" s="51" t="n">
        <v>20.3709786406547</v>
      </c>
      <c r="BO54" s="51" t="n">
        <v>0.0598377759880542</v>
      </c>
      <c r="BP54" s="51" t="n">
        <v>0</v>
      </c>
      <c r="BQ54" s="51" t="n">
        <v>0.0194894099573155</v>
      </c>
      <c r="BR54" s="51" t="n">
        <v>4.86338352127425</v>
      </c>
      <c r="BS54" s="51" t="n">
        <v>0</v>
      </c>
      <c r="BT54" s="51" t="n">
        <v>0</v>
      </c>
      <c r="BU54" s="51" t="n">
        <v>0.0194894099573155</v>
      </c>
      <c r="BV54" s="51" t="n">
        <v>0</v>
      </c>
      <c r="BW54" s="51" t="n">
        <v>0.000379837100484309</v>
      </c>
      <c r="BX54" s="51" t="n">
        <v>0</v>
      </c>
      <c r="BY54" s="51" t="n">
        <v>0</v>
      </c>
      <c r="BZ54" s="51" t="n">
        <v>0</v>
      </c>
      <c r="CA54" s="51" t="n">
        <v>1</v>
      </c>
      <c r="CB54" s="51" t="n">
        <v>0</v>
      </c>
      <c r="CC54" s="51" t="n">
        <v>0.0194894099573155</v>
      </c>
      <c r="CD54" s="51" t="n">
        <v>0</v>
      </c>
      <c r="CE54" s="51" t="n">
        <v>0</v>
      </c>
      <c r="CF54" s="51" t="n">
        <v>1</v>
      </c>
      <c r="CG54" s="51" t="n">
        <v>1</v>
      </c>
      <c r="CH54" s="51" t="n">
        <v>0</v>
      </c>
      <c r="CI54" s="51" t="n">
        <v>0.0194894099573155</v>
      </c>
      <c r="CJ54" s="51" t="n">
        <v>0</v>
      </c>
      <c r="CK54" s="51" t="n">
        <v>0.0194894099573155</v>
      </c>
      <c r="CL54" s="51" t="n">
        <v>0.0194894099573155</v>
      </c>
    </row>
    <row r="55" customFormat="false" ht="12.8" hidden="false" customHeight="false" outlineLevel="0" collapsed="false">
      <c r="A55" s="51" t="s">
        <v>134</v>
      </c>
      <c r="B55" s="51" t="s">
        <v>163</v>
      </c>
      <c r="C55" s="51" t="n">
        <v>3232330</v>
      </c>
      <c r="D55" s="51" t="n">
        <v>4281588762.64495</v>
      </c>
      <c r="E55" s="51" t="n">
        <v>11472376333.2413</v>
      </c>
      <c r="F55" s="51" t="n">
        <v>11504299271.3621</v>
      </c>
      <c r="G55" s="51" t="n">
        <v>-44712795.2126999</v>
      </c>
      <c r="H55" s="51" t="n">
        <v>576122232.107527</v>
      </c>
      <c r="I55" s="51" t="n">
        <v>14002920903.6645</v>
      </c>
      <c r="J55" s="51" t="n">
        <v>13970997965.5437</v>
      </c>
      <c r="K55" s="51" t="n">
        <v>14977112554.8267</v>
      </c>
      <c r="L55" s="51" t="n">
        <v>288175276.749272</v>
      </c>
      <c r="M55" s="51" t="n">
        <v>31922938.1207725</v>
      </c>
      <c r="N55" s="51" t="n">
        <v>256252338.6285</v>
      </c>
      <c r="O55" s="51" t="n">
        <v>14047633698.8772</v>
      </c>
      <c r="P55" s="51" t="n">
        <v>13394875733.4362</v>
      </c>
      <c r="Q55" s="51" t="n">
        <v>11811177651.2266</v>
      </c>
      <c r="R55" s="51" t="n">
        <v>321652626.397867</v>
      </c>
      <c r="S55" s="51" t="n">
        <v>2236456047.65058</v>
      </c>
      <c r="T55" s="51" t="n">
        <v>1831529540.91568</v>
      </c>
      <c r="U55" s="51" t="n">
        <v>331105339.043087</v>
      </c>
      <c r="V55" s="51" t="n">
        <v>404926506.734898</v>
      </c>
      <c r="W55" s="51" t="n">
        <v>0.37320853485594</v>
      </c>
      <c r="X55" s="51" t="n">
        <v>0</v>
      </c>
      <c r="Y55" s="51" t="n">
        <v>0</v>
      </c>
      <c r="Z55" s="51" t="n">
        <v>0</v>
      </c>
      <c r="AA55" s="51" t="n">
        <v>0</v>
      </c>
      <c r="AB55" s="51" t="n">
        <v>90779228034.1524</v>
      </c>
      <c r="AC55" s="51" t="n">
        <v>93212847713.9866</v>
      </c>
      <c r="AD55" s="51" t="n">
        <v>-2433619679.83418</v>
      </c>
      <c r="AE55" s="51" t="n">
        <v>25.231696330239</v>
      </c>
      <c r="AF55" s="51" t="n">
        <v>25.2538200926918</v>
      </c>
      <c r="AG55" s="51" t="n">
        <v>-0.0221237624528293</v>
      </c>
      <c r="AH55" s="51" t="n">
        <v>0</v>
      </c>
      <c r="AI55" s="51" t="n">
        <v>1</v>
      </c>
      <c r="AJ55" s="51" t="n">
        <v>204.292123923179</v>
      </c>
      <c r="AK55" s="51" t="n">
        <v>1</v>
      </c>
      <c r="AL55" s="51" t="n">
        <v>0</v>
      </c>
      <c r="AM55" s="51" t="n">
        <v>0</v>
      </c>
      <c r="AN55" s="51" t="n">
        <v>0</v>
      </c>
      <c r="AO55" s="51" t="n">
        <v>1</v>
      </c>
      <c r="AP55" s="51" t="n">
        <v>0</v>
      </c>
      <c r="AQ55" s="51" t="n">
        <v>0</v>
      </c>
      <c r="AR55" s="51" t="n">
        <v>0</v>
      </c>
      <c r="AS55" s="51" t="n">
        <v>0</v>
      </c>
      <c r="AT55" s="51" t="n">
        <v>0</v>
      </c>
      <c r="AU55" s="51" t="n">
        <v>1</v>
      </c>
      <c r="AV55" s="51" t="n">
        <v>0</v>
      </c>
      <c r="AW55" s="51" t="n">
        <v>0</v>
      </c>
      <c r="AX55" s="51" t="n">
        <v>0</v>
      </c>
      <c r="AY55" s="51" t="n">
        <v>1</v>
      </c>
      <c r="AZ55" s="51" t="n">
        <v>23.3602494440664</v>
      </c>
      <c r="BA55" s="51" t="n">
        <v>23.3181380628888</v>
      </c>
      <c r="BB55" s="51" t="n">
        <v>23.1659866522218</v>
      </c>
      <c r="BC55" s="51" t="n">
        <v>23.1632079248543</v>
      </c>
      <c r="BD55" s="51" t="n">
        <v>17.2788354040254</v>
      </c>
      <c r="BE55" s="51" t="n">
        <v>23.1923121787149</v>
      </c>
      <c r="BF55" s="51" t="n">
        <v>21.3284172699551</v>
      </c>
      <c r="BG55" s="51" t="n">
        <v>19.8192161462216</v>
      </c>
      <c r="BH55" s="51" t="n">
        <v>4281588762.64495</v>
      </c>
      <c r="BI55" s="51" t="n">
        <v>22.1775899841191</v>
      </c>
      <c r="BJ55" s="51" t="n">
        <v>0.37320853485594</v>
      </c>
      <c r="BK55" s="51" t="n">
        <v>0.31714999788644</v>
      </c>
      <c r="BL55" s="51" t="n">
        <v>19.5889827242874</v>
      </c>
      <c r="BM55" s="51" t="n">
        <v>19.6179471305755</v>
      </c>
      <c r="BN55" s="51" t="n">
        <v>20.2967169698979</v>
      </c>
      <c r="BO55" s="51" t="n">
        <v>0.0421113811775378</v>
      </c>
      <c r="BP55" s="51" t="n">
        <v>-0.0221237624528293</v>
      </c>
      <c r="BQ55" s="51" t="n">
        <v>0</v>
      </c>
      <c r="BR55" s="51" t="n">
        <v>5.32443395954411</v>
      </c>
      <c r="BS55" s="51" t="n">
        <v>0</v>
      </c>
      <c r="BT55" s="51" t="n">
        <v>0</v>
      </c>
      <c r="BU55" s="51" t="n">
        <v>-0.0221237624528293</v>
      </c>
      <c r="BV55" s="51" t="n">
        <v>0.00048946086506922</v>
      </c>
      <c r="BW55" s="51" t="n">
        <v>0</v>
      </c>
      <c r="BX55" s="51" t="n">
        <v>0</v>
      </c>
      <c r="BY55" s="51" t="n">
        <v>0</v>
      </c>
      <c r="BZ55" s="51" t="n">
        <v>0</v>
      </c>
      <c r="CA55" s="51" t="n">
        <v>1</v>
      </c>
      <c r="CB55" s="51" t="n">
        <v>0</v>
      </c>
      <c r="CC55" s="51" t="n">
        <v>-0.0221237624528293</v>
      </c>
      <c r="CD55" s="51" t="n">
        <v>0</v>
      </c>
      <c r="CE55" s="51" t="n">
        <v>0</v>
      </c>
      <c r="CF55" s="51" t="n">
        <v>1</v>
      </c>
      <c r="CG55" s="51" t="n">
        <v>1</v>
      </c>
      <c r="CH55" s="51" t="n">
        <v>0</v>
      </c>
      <c r="CI55" s="51" t="n">
        <v>-0.0221237624528293</v>
      </c>
      <c r="CJ55" s="51" t="n">
        <v>0</v>
      </c>
      <c r="CK55" s="51" t="n">
        <v>-0.0221237624528293</v>
      </c>
      <c r="CL55" s="51" t="n">
        <v>-0.0221237624528293</v>
      </c>
    </row>
    <row r="56" customFormat="false" ht="12.8" hidden="false" customHeight="false" outlineLevel="0" collapsed="false">
      <c r="A56" s="51" t="s">
        <v>134</v>
      </c>
      <c r="B56" s="51" t="s">
        <v>164</v>
      </c>
      <c r="C56" s="51" t="n">
        <v>3311026</v>
      </c>
      <c r="D56" s="51" t="n">
        <v>4031342140.96098</v>
      </c>
      <c r="E56" s="51" t="n">
        <v>12096632074.6372</v>
      </c>
      <c r="F56" s="51" t="n">
        <v>12319632091.4849</v>
      </c>
      <c r="G56" s="51" t="n">
        <v>82662587.7945004</v>
      </c>
      <c r="H56" s="51" t="n">
        <v>490494413.018513</v>
      </c>
      <c r="I56" s="51" t="n">
        <v>14971169457.6096</v>
      </c>
      <c r="J56" s="51" t="n">
        <v>14748169440.7619</v>
      </c>
      <c r="K56" s="51" t="n">
        <v>15896852101.7752</v>
      </c>
      <c r="L56" s="51" t="n">
        <v>438731416.99386</v>
      </c>
      <c r="M56" s="51" t="n">
        <v>223000016.847687</v>
      </c>
      <c r="N56" s="51" t="n">
        <v>215731400.146173</v>
      </c>
      <c r="O56" s="51" t="n">
        <v>14888506869.8151</v>
      </c>
      <c r="P56" s="51" t="n">
        <v>14257675027.7434</v>
      </c>
      <c r="Q56" s="51" t="n">
        <v>12148967097.8094</v>
      </c>
      <c r="R56" s="51" t="n">
        <v>283036879.03861</v>
      </c>
      <c r="S56" s="51" t="n">
        <v>2739539772.00573</v>
      </c>
      <c r="T56" s="51" t="n">
        <v>2308609272.07371</v>
      </c>
      <c r="U56" s="51" t="n">
        <v>347794963.033067</v>
      </c>
      <c r="V56" s="51" t="n">
        <v>430930499.93202</v>
      </c>
      <c r="W56" s="51" t="n">
        <v>0.333261532308106</v>
      </c>
      <c r="X56" s="51" t="n">
        <v>0</v>
      </c>
      <c r="Y56" s="51" t="n">
        <v>0</v>
      </c>
      <c r="Z56" s="51" t="n">
        <v>0</v>
      </c>
      <c r="AA56" s="51" t="n">
        <v>0</v>
      </c>
      <c r="AB56" s="51" t="n">
        <v>103431457760.467</v>
      </c>
      <c r="AC56" s="51" t="n">
        <v>100245538923.908</v>
      </c>
      <c r="AD56" s="51" t="n">
        <v>3185918836.55916</v>
      </c>
      <c r="AE56" s="51" t="n">
        <v>25.3621749864113</v>
      </c>
      <c r="AF56" s="51" t="n">
        <v>25.3274056345106</v>
      </c>
      <c r="AG56" s="51" t="n">
        <v>0.0347693519007128</v>
      </c>
      <c r="AH56" s="51" t="n">
        <v>1</v>
      </c>
      <c r="AI56" s="51" t="n">
        <v>0</v>
      </c>
      <c r="AJ56" s="51" t="n">
        <v>180.134945893596</v>
      </c>
      <c r="AK56" s="51" t="n">
        <v>0</v>
      </c>
      <c r="AL56" s="51" t="n">
        <v>1</v>
      </c>
      <c r="AM56" s="51" t="n">
        <v>0</v>
      </c>
      <c r="AN56" s="51" t="n">
        <v>0</v>
      </c>
      <c r="AO56" s="51" t="n">
        <v>1</v>
      </c>
      <c r="AP56" s="51" t="n">
        <v>0</v>
      </c>
      <c r="AQ56" s="51" t="n">
        <v>0</v>
      </c>
      <c r="AR56" s="51" t="n">
        <v>0</v>
      </c>
      <c r="AS56" s="51" t="n">
        <v>0</v>
      </c>
      <c r="AT56" s="51" t="n">
        <v>0</v>
      </c>
      <c r="AU56" s="51" t="n">
        <v>1</v>
      </c>
      <c r="AV56" s="51" t="n">
        <v>0</v>
      </c>
      <c r="AW56" s="51" t="n">
        <v>0</v>
      </c>
      <c r="AX56" s="51" t="n">
        <v>0</v>
      </c>
      <c r="AY56" s="51" t="n">
        <v>1</v>
      </c>
      <c r="AZ56" s="51" t="n">
        <v>23.4143848063872</v>
      </c>
      <c r="BA56" s="51" t="n">
        <v>23.3805611971773</v>
      </c>
      <c r="BB56" s="51" t="n">
        <v>23.2344599319829</v>
      </c>
      <c r="BC56" s="51" t="n">
        <v>23.2161929099487</v>
      </c>
      <c r="BD56" s="51" t="n">
        <v>19.2226824094589</v>
      </c>
      <c r="BE56" s="51" t="n">
        <v>23.2205099906755</v>
      </c>
      <c r="BF56" s="51" t="n">
        <v>21.559911133889</v>
      </c>
      <c r="BG56" s="51" t="n">
        <v>19.881457384328</v>
      </c>
      <c r="BH56" s="51" t="n">
        <v>4031342140.96098</v>
      </c>
      <c r="BI56" s="51" t="n">
        <v>22.1173651951677</v>
      </c>
      <c r="BJ56" s="51" t="n">
        <v>0.333261532308106</v>
      </c>
      <c r="BK56" s="51" t="n">
        <v>0.287628220232856</v>
      </c>
      <c r="BL56" s="51" t="n">
        <v>19.4610877652745</v>
      </c>
      <c r="BM56" s="51" t="n">
        <v>19.6671236802887</v>
      </c>
      <c r="BN56" s="51" t="n">
        <v>20.2625498922351</v>
      </c>
      <c r="BO56" s="51" t="n">
        <v>0.0338236092099748</v>
      </c>
      <c r="BP56" s="51" t="n">
        <v>0</v>
      </c>
      <c r="BQ56" s="51" t="n">
        <v>0.0347693519007128</v>
      </c>
      <c r="BR56" s="51" t="n">
        <v>5.19924231089914</v>
      </c>
      <c r="BS56" s="51" t="n">
        <v>0</v>
      </c>
      <c r="BT56" s="51" t="n">
        <v>0</v>
      </c>
      <c r="BU56" s="51" t="n">
        <v>0.0347693519007128</v>
      </c>
      <c r="BV56" s="51" t="n">
        <v>0</v>
      </c>
      <c r="BW56" s="51" t="n">
        <v>0.0012089078315956</v>
      </c>
      <c r="BX56" s="51" t="n">
        <v>0</v>
      </c>
      <c r="BY56" s="51" t="n">
        <v>0</v>
      </c>
      <c r="BZ56" s="51" t="n">
        <v>0</v>
      </c>
      <c r="CA56" s="51" t="n">
        <v>1</v>
      </c>
      <c r="CB56" s="51" t="n">
        <v>0</v>
      </c>
      <c r="CC56" s="51" t="n">
        <v>0.0347693519007128</v>
      </c>
      <c r="CD56" s="51" t="n">
        <v>0</v>
      </c>
      <c r="CE56" s="51" t="n">
        <v>0</v>
      </c>
      <c r="CF56" s="51" t="n">
        <v>1</v>
      </c>
      <c r="CG56" s="51" t="n">
        <v>1</v>
      </c>
      <c r="CH56" s="51" t="n">
        <v>0</v>
      </c>
      <c r="CI56" s="51" t="n">
        <v>0.0347693519007128</v>
      </c>
      <c r="CJ56" s="51" t="n">
        <v>0</v>
      </c>
      <c r="CK56" s="51" t="n">
        <v>0.0347693519007128</v>
      </c>
      <c r="CL56" s="51" t="n">
        <v>0.0347693519007128</v>
      </c>
    </row>
    <row r="57" customFormat="false" ht="12.8" hidden="false" customHeight="false" outlineLevel="0" collapsed="false">
      <c r="A57" s="51" t="s">
        <v>134</v>
      </c>
      <c r="B57" s="51" t="s">
        <v>165</v>
      </c>
      <c r="C57" s="51" t="n">
        <v>3221939</v>
      </c>
      <c r="D57" s="51" t="n">
        <v>2508754619.90321</v>
      </c>
      <c r="E57" s="51" t="n">
        <v>13220948845.1432</v>
      </c>
      <c r="F57" s="51" t="n">
        <v>13546214885.47</v>
      </c>
      <c r="G57" s="51" t="n">
        <v>691872686.267601</v>
      </c>
      <c r="H57" s="51" t="n">
        <v>956692848.657288</v>
      </c>
      <c r="I57" s="51" t="n">
        <v>16325546912.2017</v>
      </c>
      <c r="J57" s="51" t="n">
        <v>16000280871.8749</v>
      </c>
      <c r="K57" s="51" t="n">
        <v>17448100288.2643</v>
      </c>
      <c r="L57" s="51" t="n">
        <v>518726116.404</v>
      </c>
      <c r="M57" s="51" t="n">
        <v>325266040.326813</v>
      </c>
      <c r="N57" s="51" t="n">
        <v>193460076.077186</v>
      </c>
      <c r="O57" s="51" t="n">
        <v>15633674225.9341</v>
      </c>
      <c r="P57" s="51" t="n">
        <v>15043588023.2176</v>
      </c>
      <c r="Q57" s="51" t="n">
        <v>13161810796.3237</v>
      </c>
      <c r="R57" s="51" t="n">
        <v>264845467.345482</v>
      </c>
      <c r="S57" s="51" t="n">
        <v>2471863429.61047</v>
      </c>
      <c r="T57" s="51" t="n">
        <v>2142489207.29908</v>
      </c>
      <c r="U57" s="51" t="n">
        <v>325240735.37105</v>
      </c>
      <c r="V57" s="51" t="n">
        <v>329374222.31139</v>
      </c>
      <c r="W57" s="51" t="n">
        <v>0.189756018973239</v>
      </c>
      <c r="X57" s="51" t="n">
        <v>0</v>
      </c>
      <c r="Y57" s="51" t="n">
        <v>0</v>
      </c>
      <c r="Z57" s="51" t="n">
        <v>0</v>
      </c>
      <c r="AA57" s="51" t="n">
        <v>0</v>
      </c>
      <c r="AB57" s="51" t="n">
        <v>107811570448.199</v>
      </c>
      <c r="AC57" s="51" t="n">
        <v>107157013395.785</v>
      </c>
      <c r="AD57" s="51" t="n">
        <v>654557052.413732</v>
      </c>
      <c r="AE57" s="51" t="n">
        <v>25.4036508222052</v>
      </c>
      <c r="AF57" s="51" t="n">
        <v>25.3948116272274</v>
      </c>
      <c r="AG57" s="51" t="n">
        <v>0.00883919497776722</v>
      </c>
      <c r="AH57" s="51" t="n">
        <v>1</v>
      </c>
      <c r="AI57" s="51" t="n">
        <v>0</v>
      </c>
      <c r="AJ57" s="51" t="n">
        <v>138.380988317369</v>
      </c>
      <c r="AK57" s="51" t="n">
        <v>0</v>
      </c>
      <c r="AL57" s="51" t="n">
        <v>0</v>
      </c>
      <c r="AM57" s="51" t="n">
        <v>1</v>
      </c>
      <c r="AN57" s="51" t="n">
        <v>0</v>
      </c>
      <c r="AO57" s="51" t="n">
        <v>1</v>
      </c>
      <c r="AP57" s="51" t="n">
        <v>0</v>
      </c>
      <c r="AQ57" s="51" t="n">
        <v>0</v>
      </c>
      <c r="AR57" s="51" t="n">
        <v>0</v>
      </c>
      <c r="AS57" s="51" t="n">
        <v>0</v>
      </c>
      <c r="AT57" s="51" t="n">
        <v>0</v>
      </c>
      <c r="AU57" s="51" t="n">
        <v>1</v>
      </c>
      <c r="AV57" s="51" t="n">
        <v>0</v>
      </c>
      <c r="AW57" s="51" t="n">
        <v>0</v>
      </c>
      <c r="AX57" s="51" t="n">
        <v>0</v>
      </c>
      <c r="AY57" s="51" t="n">
        <v>1</v>
      </c>
      <c r="AZ57" s="51" t="n">
        <v>23.4958721135868</v>
      </c>
      <c r="BA57" s="51" t="n">
        <v>23.4342176924559</v>
      </c>
      <c r="BB57" s="51" t="n">
        <v>23.3293730010763</v>
      </c>
      <c r="BC57" s="51" t="n">
        <v>23.3050684423301</v>
      </c>
      <c r="BD57" s="51" t="n">
        <v>19.6001539941309</v>
      </c>
      <c r="BE57" s="51" t="n">
        <v>23.3005853519586</v>
      </c>
      <c r="BF57" s="51" t="n">
        <v>21.4852341714569</v>
      </c>
      <c r="BG57" s="51" t="n">
        <v>19.6127051191892</v>
      </c>
      <c r="BH57" s="51" t="n">
        <v>2508754619.90321</v>
      </c>
      <c r="BI57" s="51" t="n">
        <v>21.6430522999877</v>
      </c>
      <c r="BJ57" s="51" t="n">
        <v>0.189756018973239</v>
      </c>
      <c r="BK57" s="51" t="n">
        <v>0.173748260029811</v>
      </c>
      <c r="BL57" s="51" t="n">
        <v>19.3946570755403</v>
      </c>
      <c r="BM57" s="51" t="n">
        <v>19.6000761933865</v>
      </c>
      <c r="BN57" s="51" t="n">
        <v>20.1957791921854</v>
      </c>
      <c r="BO57" s="51" t="n">
        <v>0.0616544211308998</v>
      </c>
      <c r="BP57" s="51" t="n">
        <v>0</v>
      </c>
      <c r="BQ57" s="51" t="n">
        <v>0.00883919497776722</v>
      </c>
      <c r="BR57" s="51" t="n">
        <v>4.93721110679718</v>
      </c>
      <c r="BS57" s="51" t="n">
        <v>0</v>
      </c>
      <c r="BT57" s="51" t="n">
        <v>0</v>
      </c>
      <c r="BU57" s="51" t="n">
        <v>0.00883919497776722</v>
      </c>
      <c r="BV57" s="51" t="n">
        <v>0</v>
      </c>
      <c r="BW57" s="51" t="n">
        <v>7.81313678549852E-005</v>
      </c>
      <c r="BX57" s="51" t="n">
        <v>0</v>
      </c>
      <c r="BY57" s="51" t="n">
        <v>0</v>
      </c>
      <c r="BZ57" s="51" t="n">
        <v>0</v>
      </c>
      <c r="CA57" s="51" t="n">
        <v>1</v>
      </c>
      <c r="CB57" s="51" t="n">
        <v>0</v>
      </c>
      <c r="CC57" s="51" t="n">
        <v>0.00883919497776722</v>
      </c>
      <c r="CD57" s="51" t="n">
        <v>0</v>
      </c>
      <c r="CE57" s="51" t="n">
        <v>0</v>
      </c>
      <c r="CF57" s="51" t="n">
        <v>1</v>
      </c>
      <c r="CG57" s="51" t="n">
        <v>1</v>
      </c>
      <c r="CH57" s="51" t="n">
        <v>0</v>
      </c>
      <c r="CI57" s="51" t="n">
        <v>0.00883919497776722</v>
      </c>
      <c r="CJ57" s="51" t="n">
        <v>0</v>
      </c>
      <c r="CK57" s="51" t="n">
        <v>0.00883919497776722</v>
      </c>
      <c r="CL57" s="51" t="n">
        <v>0.00883919497776722</v>
      </c>
    </row>
    <row r="58" customFormat="false" ht="12.8" hidden="false" customHeight="false" outlineLevel="0" collapsed="false">
      <c r="A58" s="51" t="s">
        <v>134</v>
      </c>
      <c r="B58" s="51" t="s">
        <v>166</v>
      </c>
      <c r="C58" s="51" t="n">
        <v>3341094</v>
      </c>
      <c r="D58" s="51" t="n">
        <v>1918990926.62624</v>
      </c>
      <c r="E58" s="51" t="n">
        <v>14975422610.7209</v>
      </c>
      <c r="F58" s="51" t="n">
        <v>15374932863.6191</v>
      </c>
      <c r="G58" s="51" t="n">
        <v>474467343.504398</v>
      </c>
      <c r="H58" s="51" t="n">
        <v>666305954.237083</v>
      </c>
      <c r="I58" s="51" t="n">
        <v>18699838848.0631</v>
      </c>
      <c r="J58" s="51" t="n">
        <v>18300328595.1649</v>
      </c>
      <c r="K58" s="51" t="n">
        <v>20060243826.3377</v>
      </c>
      <c r="L58" s="51" t="n">
        <v>737771837.481155</v>
      </c>
      <c r="M58" s="51" t="n">
        <v>399510252.898218</v>
      </c>
      <c r="N58" s="51" t="n">
        <v>338261584.582937</v>
      </c>
      <c r="O58" s="51" t="n">
        <v>18225371504.5587</v>
      </c>
      <c r="P58" s="51" t="n">
        <v>17634022640.9278</v>
      </c>
      <c r="Q58" s="51" t="n">
        <v>14895385413.8097</v>
      </c>
      <c r="R58" s="51" t="n">
        <v>251866784.265061</v>
      </c>
      <c r="S58" s="51" t="n">
        <v>3329986090.74892</v>
      </c>
      <c r="T58" s="51" t="n">
        <v>2963988027.51559</v>
      </c>
      <c r="U58" s="51" t="n">
        <v>339482079.365793</v>
      </c>
      <c r="V58" s="51" t="n">
        <v>365998063.233328</v>
      </c>
      <c r="W58" s="51" t="n">
        <v>0.128142689292284</v>
      </c>
      <c r="X58" s="51" t="n">
        <v>0</v>
      </c>
      <c r="Y58" s="51" t="n">
        <v>0</v>
      </c>
      <c r="Z58" s="51" t="n">
        <v>0</v>
      </c>
      <c r="AA58" s="51" t="n">
        <v>0</v>
      </c>
      <c r="AB58" s="51" t="n">
        <v>112655877217.2</v>
      </c>
      <c r="AC58" s="51" t="n">
        <v>114021876693.64</v>
      </c>
      <c r="AD58" s="51" t="n">
        <v>-1365999476.43981</v>
      </c>
      <c r="AE58" s="51" t="n">
        <v>25.4476036748312</v>
      </c>
      <c r="AF58" s="51" t="n">
        <v>25.4570057839577</v>
      </c>
      <c r="AG58" s="51" t="n">
        <v>-0.00940210912644047</v>
      </c>
      <c r="AH58" s="51" t="n">
        <v>0</v>
      </c>
      <c r="AI58" s="51" t="n">
        <v>1</v>
      </c>
      <c r="AJ58" s="51" t="n">
        <v>126.379956450063</v>
      </c>
      <c r="AK58" s="51" t="n">
        <v>0</v>
      </c>
      <c r="AL58" s="51" t="n">
        <v>0</v>
      </c>
      <c r="AM58" s="51" t="n">
        <v>0</v>
      </c>
      <c r="AN58" s="51" t="n">
        <v>0</v>
      </c>
      <c r="AO58" s="51" t="n">
        <v>1</v>
      </c>
      <c r="AP58" s="51" t="n">
        <v>0</v>
      </c>
      <c r="AQ58" s="51" t="n">
        <v>0</v>
      </c>
      <c r="AR58" s="51" t="n">
        <v>0</v>
      </c>
      <c r="AS58" s="51" t="n">
        <v>0</v>
      </c>
      <c r="AT58" s="51" t="n">
        <v>0</v>
      </c>
      <c r="AU58" s="51" t="n">
        <v>1</v>
      </c>
      <c r="AV58" s="51" t="n">
        <v>0</v>
      </c>
      <c r="AW58" s="51" t="n">
        <v>0</v>
      </c>
      <c r="AX58" s="51" t="n">
        <v>0</v>
      </c>
      <c r="AY58" s="51" t="n">
        <v>1</v>
      </c>
      <c r="AZ58" s="51" t="n">
        <v>23.6301848527072</v>
      </c>
      <c r="BA58" s="51" t="n">
        <v>23.5930959776032</v>
      </c>
      <c r="BB58" s="51" t="n">
        <v>23.4560042841006</v>
      </c>
      <c r="BC58" s="51" t="n">
        <v>23.4296762016997</v>
      </c>
      <c r="BD58" s="51" t="n">
        <v>19.8057499896703</v>
      </c>
      <c r="BE58" s="51" t="n">
        <v>23.4243172982257</v>
      </c>
      <c r="BF58" s="51" t="n">
        <v>21.8098015054097</v>
      </c>
      <c r="BG58" s="51" t="n">
        <v>19.7181386023717</v>
      </c>
      <c r="BH58" s="51" t="n">
        <v>1918990926.62624</v>
      </c>
      <c r="BI58" s="51" t="n">
        <v>21.3750653263038</v>
      </c>
      <c r="BJ58" s="51" t="n">
        <v>0.128142689292283</v>
      </c>
      <c r="BK58" s="51" t="n">
        <v>0.120572642675262</v>
      </c>
      <c r="BL58" s="51" t="n">
        <v>19.3444108758011</v>
      </c>
      <c r="BM58" s="51" t="n">
        <v>19.6429317211423</v>
      </c>
      <c r="BN58" s="51" t="n">
        <v>20.1979166966982</v>
      </c>
      <c r="BO58" s="51" t="n">
        <v>0.0370888751040113</v>
      </c>
      <c r="BP58" s="51" t="n">
        <v>-0.00940210912644047</v>
      </c>
      <c r="BQ58" s="51" t="n">
        <v>0</v>
      </c>
      <c r="BR58" s="51" t="n">
        <v>4.84717440305325</v>
      </c>
      <c r="BS58" s="51" t="n">
        <v>0</v>
      </c>
      <c r="BT58" s="51" t="n">
        <v>0</v>
      </c>
      <c r="BU58" s="51" t="n">
        <v>-0.00940210912644047</v>
      </c>
      <c r="BV58" s="51" t="n">
        <v>8.83996560254952E-005</v>
      </c>
      <c r="BW58" s="51" t="n">
        <v>0</v>
      </c>
      <c r="BX58" s="51" t="n">
        <v>0</v>
      </c>
      <c r="BY58" s="51" t="n">
        <v>0</v>
      </c>
      <c r="BZ58" s="51" t="n">
        <v>0</v>
      </c>
      <c r="CA58" s="51" t="n">
        <v>1</v>
      </c>
      <c r="CB58" s="51" t="n">
        <v>0</v>
      </c>
      <c r="CC58" s="51" t="n">
        <v>-0.00940210912644047</v>
      </c>
      <c r="CD58" s="51" t="n">
        <v>0</v>
      </c>
      <c r="CE58" s="51" t="n">
        <v>0</v>
      </c>
      <c r="CF58" s="51" t="n">
        <v>1</v>
      </c>
      <c r="CG58" s="51" t="n">
        <v>1</v>
      </c>
      <c r="CH58" s="51" t="n">
        <v>0</v>
      </c>
      <c r="CI58" s="51" t="n">
        <v>-0.00940210912644047</v>
      </c>
      <c r="CJ58" s="51" t="n">
        <v>0</v>
      </c>
      <c r="CK58" s="51" t="n">
        <v>-0.00940210912644047</v>
      </c>
      <c r="CL58" s="51" t="n">
        <v>-0.00940210912644047</v>
      </c>
    </row>
    <row r="59" customFormat="false" ht="12.8" hidden="false" customHeight="false" outlineLevel="0" collapsed="false">
      <c r="A59" s="51" t="s">
        <v>134</v>
      </c>
      <c r="B59" s="51" t="s">
        <v>167</v>
      </c>
      <c r="C59" s="51" t="n">
        <v>3393369</v>
      </c>
      <c r="D59" s="51" t="n">
        <v>3275096542.87362</v>
      </c>
      <c r="E59" s="51" t="n">
        <v>13830057146.786</v>
      </c>
      <c r="F59" s="51" t="n">
        <v>15750164857.8419</v>
      </c>
      <c r="G59" s="51" t="n">
        <v>-500117837.4646</v>
      </c>
      <c r="H59" s="51" t="n">
        <v>-1802796968.16146</v>
      </c>
      <c r="I59" s="51" t="n">
        <v>18998619143.7299</v>
      </c>
      <c r="J59" s="51" t="n">
        <v>17078511432.674</v>
      </c>
      <c r="K59" s="51" t="n">
        <v>18635448108.7548</v>
      </c>
      <c r="L59" s="51" t="n">
        <v>2461786251.82899</v>
      </c>
      <c r="M59" s="51" t="n">
        <v>1920107711.05586</v>
      </c>
      <c r="N59" s="51" t="n">
        <v>541678540.773128</v>
      </c>
      <c r="O59" s="51" t="n">
        <v>19498736981.1945</v>
      </c>
      <c r="P59" s="51" t="n">
        <v>18881308400.8355</v>
      </c>
      <c r="Q59" s="51" t="n">
        <v>15229948667.9727</v>
      </c>
      <c r="R59" s="51" t="n">
        <v>267980714.292635</v>
      </c>
      <c r="S59" s="51" t="n">
        <v>4268788313.22175</v>
      </c>
      <c r="T59" s="51" t="n">
        <v>3822563431.58557</v>
      </c>
      <c r="U59" s="51" t="n">
        <v>349447866.066389</v>
      </c>
      <c r="V59" s="51" t="n">
        <v>446224881.636174</v>
      </c>
      <c r="W59" s="51" t="n">
        <v>0.236810051333354</v>
      </c>
      <c r="X59" s="51" t="n">
        <v>0</v>
      </c>
      <c r="Y59" s="51" t="n">
        <v>0</v>
      </c>
      <c r="Z59" s="51" t="n">
        <v>0</v>
      </c>
      <c r="AA59" s="51" t="n">
        <v>0</v>
      </c>
      <c r="AB59" s="51" t="n">
        <v>113486407191.434</v>
      </c>
      <c r="AC59" s="51" t="n">
        <v>121019463509.879</v>
      </c>
      <c r="AD59" s="51" t="n">
        <v>-7533056318.44452</v>
      </c>
      <c r="AE59" s="51" t="n">
        <v>25.4549489062681</v>
      </c>
      <c r="AF59" s="51" t="n">
        <v>25.5163700890132</v>
      </c>
      <c r="AG59" s="51" t="n">
        <v>-0.061421182745091</v>
      </c>
      <c r="AH59" s="51" t="n">
        <v>0</v>
      </c>
      <c r="AI59" s="51" t="n">
        <v>1</v>
      </c>
      <c r="AJ59" s="51" t="n">
        <v>130.888780378857</v>
      </c>
      <c r="AK59" s="51" t="n">
        <v>1</v>
      </c>
      <c r="AL59" s="51" t="n">
        <v>0</v>
      </c>
      <c r="AM59" s="51" t="n">
        <v>0</v>
      </c>
      <c r="AN59" s="51" t="n">
        <v>0</v>
      </c>
      <c r="AO59" s="51" t="n">
        <v>1</v>
      </c>
      <c r="AP59" s="51" t="n">
        <v>0</v>
      </c>
      <c r="AQ59" s="51" t="n">
        <v>0</v>
      </c>
      <c r="AR59" s="51" t="n">
        <v>0</v>
      </c>
      <c r="AS59" s="51" t="n">
        <v>0</v>
      </c>
      <c r="AT59" s="51" t="n">
        <v>0</v>
      </c>
      <c r="AU59" s="51" t="n">
        <v>1</v>
      </c>
      <c r="AV59" s="51" t="n">
        <v>0</v>
      </c>
      <c r="AW59" s="51" t="n">
        <v>0</v>
      </c>
      <c r="AX59" s="51" t="n">
        <v>0</v>
      </c>
      <c r="AY59" s="51" t="n">
        <v>1</v>
      </c>
      <c r="AZ59" s="51" t="n">
        <v>23.5610868689136</v>
      </c>
      <c r="BA59" s="51" t="n">
        <v>23.6614382962072</v>
      </c>
      <c r="BB59" s="51" t="n">
        <v>23.4801166693913</v>
      </c>
      <c r="BC59" s="51" t="n">
        <v>23.3501101147755</v>
      </c>
      <c r="BD59" s="51" t="n">
        <v>21.3756471214416</v>
      </c>
      <c r="BE59" s="51" t="n">
        <v>23.4465296334586</v>
      </c>
      <c r="BF59" s="51" t="n">
        <v>22.0641870901584</v>
      </c>
      <c r="BG59" s="51" t="n">
        <v>19.9163336040649</v>
      </c>
      <c r="BH59" s="51" t="n">
        <v>3275096542.87362</v>
      </c>
      <c r="BI59" s="51" t="n">
        <v>21.9096131846445</v>
      </c>
      <c r="BJ59" s="51" t="n">
        <v>0.236810051333355</v>
      </c>
      <c r="BK59" s="51" t="n">
        <v>0.212535525704604</v>
      </c>
      <c r="BL59" s="51" t="n">
        <v>19.4064255780227</v>
      </c>
      <c r="BM59" s="51" t="n">
        <v>19.6718649441812</v>
      </c>
      <c r="BN59" s="51" t="n">
        <v>20.2410739620594</v>
      </c>
      <c r="BO59" s="51" t="n">
        <v>-0.100351427293617</v>
      </c>
      <c r="BP59" s="51" t="n">
        <v>-0.061421182745091</v>
      </c>
      <c r="BQ59" s="51" t="n">
        <v>0</v>
      </c>
      <c r="BR59" s="51" t="n">
        <v>4.88195899453487</v>
      </c>
      <c r="BS59" s="51" t="n">
        <v>0</v>
      </c>
      <c r="BT59" s="51" t="n">
        <v>0</v>
      </c>
      <c r="BU59" s="51" t="n">
        <v>-0.061421182745091</v>
      </c>
      <c r="BV59" s="51" t="n">
        <v>0.00377256168980587</v>
      </c>
      <c r="BW59" s="51" t="n">
        <v>0</v>
      </c>
      <c r="BX59" s="51" t="n">
        <v>0</v>
      </c>
      <c r="BY59" s="51" t="n">
        <v>0</v>
      </c>
      <c r="BZ59" s="51" t="n">
        <v>0</v>
      </c>
      <c r="CA59" s="51" t="n">
        <v>1</v>
      </c>
      <c r="CB59" s="51" t="n">
        <v>0</v>
      </c>
      <c r="CC59" s="51" t="n">
        <v>-0.061421182745091</v>
      </c>
      <c r="CD59" s="51" t="n">
        <v>0</v>
      </c>
      <c r="CE59" s="51" t="n">
        <v>0</v>
      </c>
      <c r="CF59" s="51" t="n">
        <v>1</v>
      </c>
      <c r="CG59" s="51" t="n">
        <v>1</v>
      </c>
      <c r="CH59" s="51" t="n">
        <v>0</v>
      </c>
      <c r="CI59" s="51" t="n">
        <v>-0.061421182745091</v>
      </c>
      <c r="CJ59" s="51" t="n">
        <v>0</v>
      </c>
      <c r="CK59" s="51" t="n">
        <v>-0.061421182745091</v>
      </c>
      <c r="CL59" s="51" t="n">
        <v>-0.061421182745091</v>
      </c>
    </row>
    <row r="60" customFormat="false" ht="12.8" hidden="false" customHeight="false" outlineLevel="0" collapsed="false">
      <c r="A60" s="51" t="s">
        <v>134</v>
      </c>
      <c r="B60" s="51" t="s">
        <v>168</v>
      </c>
      <c r="C60" s="51" t="n">
        <v>3483985</v>
      </c>
      <c r="D60" s="51" t="n">
        <v>4253484448.04421</v>
      </c>
      <c r="E60" s="51" t="n">
        <v>15699717112.8043</v>
      </c>
      <c r="F60" s="51" t="n">
        <v>16790990878.996</v>
      </c>
      <c r="G60" s="51" t="n">
        <v>-126181561.604698</v>
      </c>
      <c r="H60" s="51" t="n">
        <v>-544807880.1091</v>
      </c>
      <c r="I60" s="51" t="n">
        <v>20539120854.0587</v>
      </c>
      <c r="J60" s="51" t="n">
        <v>19447847087.867</v>
      </c>
      <c r="K60" s="51" t="n">
        <v>21333836018.0608</v>
      </c>
      <c r="L60" s="51" t="n">
        <v>1609348797.38926</v>
      </c>
      <c r="M60" s="51" t="n">
        <v>1091273766.1917</v>
      </c>
      <c r="N60" s="51" t="n">
        <v>518075031.197559</v>
      </c>
      <c r="O60" s="51" t="n">
        <v>20665302415.6634</v>
      </c>
      <c r="P60" s="51" t="n">
        <v>19992654967.9761</v>
      </c>
      <c r="Q60" s="51" t="n">
        <v>16486153225.6302</v>
      </c>
      <c r="R60" s="51" t="n">
        <v>328102405.199349</v>
      </c>
      <c r="S60" s="51" t="n">
        <v>4179149190.03323</v>
      </c>
      <c r="T60" s="51" t="n">
        <v>3594978261.77337</v>
      </c>
      <c r="U60" s="51" t="n">
        <v>344545042.488015</v>
      </c>
      <c r="V60" s="51" t="n">
        <v>584170928.259856</v>
      </c>
      <c r="W60" s="51" t="n">
        <v>0.270927457958792</v>
      </c>
      <c r="X60" s="51" t="n">
        <v>0</v>
      </c>
      <c r="Y60" s="51" t="n">
        <v>0</v>
      </c>
      <c r="Z60" s="51" t="n">
        <v>0</v>
      </c>
      <c r="AA60" s="51" t="n">
        <v>0</v>
      </c>
      <c r="AB60" s="51" t="n">
        <v>129021083611.204</v>
      </c>
      <c r="AC60" s="51" t="n">
        <v>128110548620.678</v>
      </c>
      <c r="AD60" s="51" t="n">
        <v>910534990.525833</v>
      </c>
      <c r="AE60" s="51" t="n">
        <v>25.5832416668</v>
      </c>
      <c r="AF60" s="51" t="n">
        <v>25.5737821892456</v>
      </c>
      <c r="AG60" s="51" t="n">
        <v>0.00945947755438326</v>
      </c>
      <c r="AH60" s="51" t="n">
        <v>1</v>
      </c>
      <c r="AI60" s="51" t="n">
        <v>0</v>
      </c>
      <c r="AJ60" s="51" t="n">
        <v>149.622094417584</v>
      </c>
      <c r="AK60" s="51" t="n">
        <v>0</v>
      </c>
      <c r="AL60" s="51" t="n">
        <v>1</v>
      </c>
      <c r="AM60" s="51" t="n">
        <v>0</v>
      </c>
      <c r="AN60" s="51" t="n">
        <v>0</v>
      </c>
      <c r="AO60" s="51" t="n">
        <v>1</v>
      </c>
      <c r="AP60" s="51" t="n">
        <v>0</v>
      </c>
      <c r="AQ60" s="51" t="n">
        <v>0</v>
      </c>
      <c r="AR60" s="51" t="n">
        <v>0</v>
      </c>
      <c r="AS60" s="51" t="n">
        <v>0</v>
      </c>
      <c r="AT60" s="51" t="n">
        <v>0</v>
      </c>
      <c r="AU60" s="51" t="n">
        <v>1</v>
      </c>
      <c r="AV60" s="51" t="n">
        <v>0</v>
      </c>
      <c r="AW60" s="51" t="n">
        <v>0</v>
      </c>
      <c r="AX60" s="51" t="n">
        <v>0</v>
      </c>
      <c r="AY60" s="51" t="n">
        <v>1</v>
      </c>
      <c r="AZ60" s="51" t="n">
        <v>23.6910022113659</v>
      </c>
      <c r="BA60" s="51" t="n">
        <v>23.7186307914958</v>
      </c>
      <c r="BB60" s="51" t="n">
        <v>23.5441083223752</v>
      </c>
      <c r="BC60" s="51" t="n">
        <v>23.4769085309093</v>
      </c>
      <c r="BD60" s="51" t="n">
        <v>20.8106114446671</v>
      </c>
      <c r="BE60" s="51" t="n">
        <v>23.5257866671428</v>
      </c>
      <c r="BF60" s="51" t="n">
        <v>22.0028037815847</v>
      </c>
      <c r="BG60" s="51" t="n">
        <v>20.1857041850568</v>
      </c>
      <c r="BH60" s="51" t="n">
        <v>4253484448.04421</v>
      </c>
      <c r="BI60" s="51" t="n">
        <v>22.171004354336</v>
      </c>
      <c r="BJ60" s="51" t="n">
        <v>0.270927457958792</v>
      </c>
      <c r="BK60" s="51" t="n">
        <v>0.239746915801772</v>
      </c>
      <c r="BL60" s="51" t="n">
        <v>19.6088363316422</v>
      </c>
      <c r="BM60" s="51" t="n">
        <v>19.657735390199</v>
      </c>
      <c r="BN60" s="51" t="n">
        <v>20.3267318999612</v>
      </c>
      <c r="BO60" s="51" t="n">
        <v>-0.0276285801299174</v>
      </c>
      <c r="BP60" s="51" t="n">
        <v>0</v>
      </c>
      <c r="BQ60" s="51" t="n">
        <v>0.00945947755438326</v>
      </c>
      <c r="BR60" s="51" t="n">
        <v>5.01477401388515</v>
      </c>
      <c r="BS60" s="51" t="n">
        <v>0</v>
      </c>
      <c r="BT60" s="51" t="n">
        <v>0</v>
      </c>
      <c r="BU60" s="51" t="n">
        <v>0.00945947755438326</v>
      </c>
      <c r="BV60" s="51" t="n">
        <v>0</v>
      </c>
      <c r="BW60" s="51" t="n">
        <v>8.94817156018807E-005</v>
      </c>
      <c r="BX60" s="51" t="n">
        <v>0</v>
      </c>
      <c r="BY60" s="51" t="n">
        <v>0</v>
      </c>
      <c r="BZ60" s="51" t="n">
        <v>0</v>
      </c>
      <c r="CA60" s="51" t="n">
        <v>1</v>
      </c>
      <c r="CB60" s="51" t="n">
        <v>0</v>
      </c>
      <c r="CC60" s="51" t="n">
        <v>0.00945947755438326</v>
      </c>
      <c r="CD60" s="51" t="n">
        <v>0</v>
      </c>
      <c r="CE60" s="51" t="n">
        <v>0</v>
      </c>
      <c r="CF60" s="51" t="n">
        <v>1</v>
      </c>
      <c r="CG60" s="51" t="n">
        <v>1</v>
      </c>
      <c r="CH60" s="51" t="n">
        <v>0</v>
      </c>
      <c r="CI60" s="51" t="n">
        <v>0.00945947755438326</v>
      </c>
      <c r="CJ60" s="51" t="n">
        <v>0</v>
      </c>
      <c r="CK60" s="51" t="n">
        <v>0.00945947755438326</v>
      </c>
      <c r="CL60" s="51" t="n">
        <v>0.00945947755438326</v>
      </c>
    </row>
    <row r="61" customFormat="false" ht="12.8" hidden="false" customHeight="false" outlineLevel="0" collapsed="false">
      <c r="A61" s="51" t="s">
        <v>134</v>
      </c>
      <c r="B61" s="51" t="s">
        <v>169</v>
      </c>
      <c r="C61" s="51" t="n">
        <v>3538387</v>
      </c>
      <c r="D61" s="51" t="n">
        <v>3281125588.65715</v>
      </c>
      <c r="E61" s="51" t="n">
        <v>16945168459.6134</v>
      </c>
      <c r="F61" s="51" t="n">
        <v>17114965324.4146</v>
      </c>
      <c r="G61" s="51" t="n">
        <v>659736842.98293</v>
      </c>
      <c r="H61" s="51" t="n">
        <v>1037516306.27201</v>
      </c>
      <c r="I61" s="51" t="n">
        <v>6543377762.52453</v>
      </c>
      <c r="J61" s="51" t="n">
        <v>6373580897.72331</v>
      </c>
      <c r="K61" s="51" t="n">
        <v>7124910933.50631</v>
      </c>
      <c r="L61" s="51" t="n">
        <v>185332551.996985</v>
      </c>
      <c r="M61" s="51" t="n">
        <v>169796864.801218</v>
      </c>
      <c r="N61" s="51" t="n">
        <v>15535687.1957668</v>
      </c>
      <c r="O61" s="51" t="n">
        <v>5883640919.5416</v>
      </c>
      <c r="P61" s="51" t="n">
        <v>5336064591.4513</v>
      </c>
      <c r="Q61" s="51" t="n">
        <v>4956039091.82719</v>
      </c>
      <c r="R61" s="51" t="n">
        <v>52354632.215582</v>
      </c>
      <c r="S61" s="51" t="n">
        <v>927601827.71441</v>
      </c>
      <c r="T61" s="51" t="n">
        <v>628899399.359546</v>
      </c>
      <c r="U61" s="51" t="n">
        <v>495221695.874718</v>
      </c>
      <c r="V61" s="51" t="n">
        <v>298702428.354865</v>
      </c>
      <c r="W61" s="51" t="n">
        <v>0.193631925022007</v>
      </c>
      <c r="X61" s="51" t="n">
        <v>0</v>
      </c>
      <c r="Y61" s="51" t="n">
        <v>0</v>
      </c>
      <c r="Z61" s="51" t="n">
        <v>0</v>
      </c>
      <c r="AA61" s="51" t="n">
        <v>0</v>
      </c>
      <c r="AB61" s="51" t="n">
        <v>140758284664.55</v>
      </c>
      <c r="AC61" s="51" t="n">
        <v>134050617791.264</v>
      </c>
      <c r="AD61" s="51" t="n">
        <v>6707666873.28566</v>
      </c>
      <c r="AE61" s="51" t="n">
        <v>25.6703099630834</v>
      </c>
      <c r="AF61" s="51" t="n">
        <v>25.6202923422671</v>
      </c>
      <c r="AG61" s="51" t="n">
        <v>0.0500176208162438</v>
      </c>
      <c r="AH61" s="51" t="n">
        <v>1</v>
      </c>
      <c r="AI61" s="51" t="n">
        <v>0</v>
      </c>
      <c r="AJ61" s="51" t="n">
        <v>128.893528488621</v>
      </c>
      <c r="AK61" s="51" t="n">
        <v>0</v>
      </c>
      <c r="AL61" s="51" t="n">
        <v>0</v>
      </c>
      <c r="AM61" s="51" t="n">
        <v>1</v>
      </c>
      <c r="AN61" s="51" t="n">
        <v>0</v>
      </c>
      <c r="AO61" s="51" t="n">
        <v>1</v>
      </c>
      <c r="AP61" s="51" t="n">
        <v>0</v>
      </c>
      <c r="AQ61" s="51" t="n">
        <v>0</v>
      </c>
      <c r="AR61" s="51" t="n">
        <v>0</v>
      </c>
      <c r="AS61" s="51" t="n">
        <v>0</v>
      </c>
      <c r="AT61" s="51" t="n">
        <v>0</v>
      </c>
      <c r="AU61" s="51" t="n">
        <v>1</v>
      </c>
      <c r="AV61" s="51" t="n">
        <v>0</v>
      </c>
      <c r="AW61" s="51" t="n">
        <v>0</v>
      </c>
      <c r="AX61" s="51" t="n">
        <v>0</v>
      </c>
      <c r="AY61" s="51" t="n">
        <v>1</v>
      </c>
      <c r="AZ61" s="51" t="n">
        <v>22.5754272990891</v>
      </c>
      <c r="BA61" s="51" t="n">
        <v>22.3977542505186</v>
      </c>
      <c r="BB61" s="51" t="n">
        <v>23.5632190829501</v>
      </c>
      <c r="BC61" s="51" t="n">
        <v>23.5532485835679</v>
      </c>
      <c r="BD61" s="51" t="n">
        <v>18.9501133734922</v>
      </c>
      <c r="BE61" s="51" t="n">
        <v>22.3238726886619</v>
      </c>
      <c r="BF61" s="51" t="n">
        <v>20.2594818660382</v>
      </c>
      <c r="BG61" s="51" t="n">
        <v>19.5149584162462</v>
      </c>
      <c r="BH61" s="51" t="n">
        <v>3281125588.65715</v>
      </c>
      <c r="BI61" s="51" t="n">
        <v>21.9114523680523</v>
      </c>
      <c r="BJ61" s="51" t="n">
        <v>0.193631925022008</v>
      </c>
      <c r="BK61" s="51" t="n">
        <v>0.177000696944461</v>
      </c>
      <c r="BL61" s="51" t="n">
        <v>17.7735509959602</v>
      </c>
      <c r="BM61" s="51" t="n">
        <v>20.0205160927422</v>
      </c>
      <c r="BN61" s="51" t="n">
        <v>20.1210124238013</v>
      </c>
      <c r="BO61" s="51" t="n">
        <v>0.177673048570522</v>
      </c>
      <c r="BP61" s="51" t="n">
        <v>0</v>
      </c>
      <c r="BQ61" s="51" t="n">
        <v>0.0500176208162438</v>
      </c>
      <c r="BR61" s="51" t="n">
        <v>4.86671510325633</v>
      </c>
      <c r="BS61" s="51" t="n">
        <v>0</v>
      </c>
      <c r="BT61" s="51" t="n">
        <v>0</v>
      </c>
      <c r="BU61" s="51" t="n">
        <v>0.0500176208162438</v>
      </c>
      <c r="BV61" s="51" t="n">
        <v>0</v>
      </c>
      <c r="BW61" s="51" t="n">
        <v>0.00250176239211755</v>
      </c>
      <c r="BX61" s="51" t="n">
        <v>0</v>
      </c>
      <c r="BY61" s="51" t="n">
        <v>0</v>
      </c>
      <c r="BZ61" s="51" t="n">
        <v>0</v>
      </c>
      <c r="CA61" s="51" t="n">
        <v>1</v>
      </c>
      <c r="CB61" s="51" t="n">
        <v>0</v>
      </c>
      <c r="CC61" s="51" t="n">
        <v>0.0500176208162438</v>
      </c>
      <c r="CD61" s="51" t="n">
        <v>0</v>
      </c>
      <c r="CE61" s="51" t="n">
        <v>0</v>
      </c>
      <c r="CF61" s="51" t="n">
        <v>1</v>
      </c>
      <c r="CG61" s="51" t="n">
        <v>1</v>
      </c>
      <c r="CH61" s="51" t="n">
        <v>0</v>
      </c>
      <c r="CI61" s="51" t="n">
        <v>0.0500176208162438</v>
      </c>
      <c r="CJ61" s="51" t="n">
        <v>0</v>
      </c>
      <c r="CK61" s="51" t="n">
        <v>0.0500176208162438</v>
      </c>
      <c r="CL61" s="51" t="n">
        <v>0.0500176208162438</v>
      </c>
    </row>
    <row r="62" customFormat="false" ht="12.8" hidden="false" customHeight="false" outlineLevel="0" collapsed="false">
      <c r="A62" s="51" t="s">
        <v>134</v>
      </c>
      <c r="B62" s="51" t="s">
        <v>170</v>
      </c>
      <c r="C62" s="51" t="n">
        <v>3590985</v>
      </c>
      <c r="D62" s="51" t="n">
        <v>2781514398.15015</v>
      </c>
      <c r="E62" s="51" t="n">
        <v>18153723345.525</v>
      </c>
      <c r="F62" s="51" t="n">
        <v>19114282970.3538</v>
      </c>
      <c r="G62" s="51" t="n">
        <v>653384103.770411</v>
      </c>
      <c r="H62" s="51" t="n">
        <v>380603263.715929</v>
      </c>
      <c r="I62" s="51" t="n">
        <v>7800276908.59339</v>
      </c>
      <c r="J62" s="51" t="n">
        <v>6839717283.76457</v>
      </c>
      <c r="K62" s="51" t="n">
        <v>7732586468.30732</v>
      </c>
      <c r="L62" s="51" t="n">
        <v>960570341.84969</v>
      </c>
      <c r="M62" s="51" t="n">
        <v>960559624.828821</v>
      </c>
      <c r="N62" s="51" t="n">
        <v>10717.0208690728</v>
      </c>
      <c r="O62" s="51" t="n">
        <v>7146892804.82298</v>
      </c>
      <c r="P62" s="51" t="n">
        <v>6459114020.04864</v>
      </c>
      <c r="Q62" s="51" t="n">
        <v>5735426453.09197</v>
      </c>
      <c r="R62" s="51" t="n">
        <v>46804220.7105135</v>
      </c>
      <c r="S62" s="51" t="n">
        <v>1411466351.73101</v>
      </c>
      <c r="T62" s="51" t="n">
        <v>515136914.452475</v>
      </c>
      <c r="U62" s="51" t="n">
        <v>640974564.063819</v>
      </c>
      <c r="V62" s="51" t="n">
        <v>896329437.278535</v>
      </c>
      <c r="W62" s="51" t="n">
        <v>0.1532200499704</v>
      </c>
      <c r="X62" s="51" t="n">
        <v>0</v>
      </c>
      <c r="Y62" s="51" t="n">
        <v>0</v>
      </c>
      <c r="Z62" s="51" t="n">
        <v>0</v>
      </c>
      <c r="AA62" s="51" t="n">
        <v>0</v>
      </c>
      <c r="AB62" s="51" t="n">
        <v>135829216535.998</v>
      </c>
      <c r="AC62" s="51" t="n">
        <v>137740842385.347</v>
      </c>
      <c r="AD62" s="51" t="n">
        <v>-1911625849.34878</v>
      </c>
      <c r="AE62" s="51" t="n">
        <v>25.6346641727895</v>
      </c>
      <c r="AF62" s="51" t="n">
        <v>25.6484643220989</v>
      </c>
      <c r="AG62" s="51" t="n">
        <v>-0.0138001493094206</v>
      </c>
      <c r="AH62" s="51" t="n">
        <v>0</v>
      </c>
      <c r="AI62" s="51" t="n">
        <v>1</v>
      </c>
      <c r="AJ62" s="51" t="n">
        <v>171.769958856985</v>
      </c>
      <c r="AK62" s="51" t="n">
        <v>0</v>
      </c>
      <c r="AL62" s="51" t="n">
        <v>0</v>
      </c>
      <c r="AM62" s="51" t="n">
        <v>0</v>
      </c>
      <c r="AN62" s="51" t="n">
        <v>0</v>
      </c>
      <c r="AO62" s="51" t="n">
        <v>1</v>
      </c>
      <c r="AP62" s="51" t="n">
        <v>0</v>
      </c>
      <c r="AQ62" s="51" t="n">
        <v>0</v>
      </c>
      <c r="AR62" s="51" t="n">
        <v>0</v>
      </c>
      <c r="AS62" s="51" t="n">
        <v>0</v>
      </c>
      <c r="AT62" s="51" t="n">
        <v>0</v>
      </c>
      <c r="AU62" s="51" t="n">
        <v>1</v>
      </c>
      <c r="AV62" s="51" t="n">
        <v>0</v>
      </c>
      <c r="AW62" s="51" t="n">
        <v>0</v>
      </c>
      <c r="AX62" s="51" t="n">
        <v>0</v>
      </c>
      <c r="AY62" s="51" t="n">
        <v>1</v>
      </c>
      <c r="AZ62" s="51" t="n">
        <v>22.6460122350899</v>
      </c>
      <c r="BA62" s="51" t="n">
        <v>22.5887579968907</v>
      </c>
      <c r="BB62" s="51" t="n">
        <v>23.6737016920835</v>
      </c>
      <c r="BC62" s="51" t="n">
        <v>23.6221415196775</v>
      </c>
      <c r="BD62" s="51" t="n">
        <v>20.6830266161522</v>
      </c>
      <c r="BE62" s="51" t="n">
        <v>22.4699279446746</v>
      </c>
      <c r="BF62" s="51" t="n">
        <v>20.0599432785423</v>
      </c>
      <c r="BG62" s="51" t="n">
        <v>20.6138185800129</v>
      </c>
      <c r="BH62" s="51" t="n">
        <v>2781514398.15015</v>
      </c>
      <c r="BI62" s="51" t="n">
        <v>21.7462613642234</v>
      </c>
      <c r="BJ62" s="51" t="n">
        <v>0.1532200499704</v>
      </c>
      <c r="BK62" s="51" t="n">
        <v>0.142558073008353</v>
      </c>
      <c r="BL62" s="51" t="n">
        <v>17.661483964309</v>
      </c>
      <c r="BM62" s="51" t="n">
        <v>20.27850033401</v>
      </c>
      <c r="BN62" s="51" t="n">
        <v>20.3489778118903</v>
      </c>
      <c r="BO62" s="51" t="n">
        <v>0.0572542381991639</v>
      </c>
      <c r="BP62" s="51" t="n">
        <v>-0.0138001493094206</v>
      </c>
      <c r="BQ62" s="51" t="n">
        <v>0</v>
      </c>
      <c r="BR62" s="51" t="n">
        <v>5.15196099204917</v>
      </c>
      <c r="BS62" s="51" t="n">
        <v>0</v>
      </c>
      <c r="BT62" s="51" t="n">
        <v>0</v>
      </c>
      <c r="BU62" s="51" t="n">
        <v>-0.0138001493094206</v>
      </c>
      <c r="BV62" s="51" t="n">
        <v>0.000190444120962302</v>
      </c>
      <c r="BW62" s="51" t="n">
        <v>0</v>
      </c>
      <c r="BX62" s="51" t="n">
        <v>0</v>
      </c>
      <c r="BY62" s="51" t="n">
        <v>0</v>
      </c>
      <c r="BZ62" s="51" t="n">
        <v>0</v>
      </c>
      <c r="CA62" s="51" t="n">
        <v>1</v>
      </c>
      <c r="CB62" s="51" t="n">
        <v>0</v>
      </c>
      <c r="CC62" s="51" t="n">
        <v>-0.0138001493094206</v>
      </c>
      <c r="CD62" s="51" t="n">
        <v>0</v>
      </c>
      <c r="CE62" s="51" t="n">
        <v>0</v>
      </c>
      <c r="CF62" s="51" t="n">
        <v>1</v>
      </c>
      <c r="CG62" s="51" t="n">
        <v>1</v>
      </c>
      <c r="CH62" s="51" t="n">
        <v>0</v>
      </c>
      <c r="CI62" s="51" t="n">
        <v>-0.0138001493094206</v>
      </c>
      <c r="CJ62" s="51" t="n">
        <v>0</v>
      </c>
      <c r="CK62" s="51" t="n">
        <v>-0.0138001493094206</v>
      </c>
      <c r="CL62" s="51" t="n">
        <v>-0.0138001493094206</v>
      </c>
    </row>
    <row r="63" customFormat="false" ht="12.8" hidden="false" customHeight="false" outlineLevel="0" collapsed="false">
      <c r="A63" s="51" t="s">
        <v>134</v>
      </c>
      <c r="B63" s="51" t="s">
        <v>171</v>
      </c>
      <c r="C63" s="51" t="n">
        <v>3807921</v>
      </c>
      <c r="D63" s="51" t="n">
        <v>4031457177.76689</v>
      </c>
      <c r="E63" s="51" t="n">
        <v>18337907019.1357</v>
      </c>
      <c r="F63" s="51" t="n">
        <v>20045726894.4648</v>
      </c>
      <c r="G63" s="51" t="n">
        <v>2653807856.1543</v>
      </c>
      <c r="H63" s="51" t="n">
        <v>1948290248.32847</v>
      </c>
      <c r="I63" s="51" t="n">
        <v>28518354562.4918</v>
      </c>
      <c r="J63" s="51" t="n">
        <v>26810534687.1627</v>
      </c>
      <c r="K63" s="51" t="n">
        <v>25155713568.5293</v>
      </c>
      <c r="L63" s="51" t="n">
        <v>2748234518.67339</v>
      </c>
      <c r="M63" s="51" t="n">
        <v>1707819875.32913</v>
      </c>
      <c r="N63" s="51" t="n">
        <v>1040414643.34426</v>
      </c>
      <c r="O63" s="51" t="n">
        <v>25864546706.3375</v>
      </c>
      <c r="P63" s="51" t="n">
        <v>24862244438.8342</v>
      </c>
      <c r="Q63" s="51" t="n">
        <v>20788220371.0235</v>
      </c>
      <c r="R63" s="51" t="n">
        <v>345144244.174874</v>
      </c>
      <c r="S63" s="51" t="n">
        <v>5076326335.31398</v>
      </c>
      <c r="T63" s="51" t="n">
        <v>4271922565.54551</v>
      </c>
      <c r="U63" s="51" t="n">
        <v>657158023.328452</v>
      </c>
      <c r="V63" s="51" t="n">
        <v>804403769.76847</v>
      </c>
      <c r="W63" s="51" t="n">
        <v>0.219842819224683</v>
      </c>
      <c r="X63" s="51" t="n">
        <v>0</v>
      </c>
      <c r="Y63" s="51" t="n">
        <v>0</v>
      </c>
      <c r="Z63" s="51" t="n">
        <v>0</v>
      </c>
      <c r="AA63" s="51" t="n">
        <v>0</v>
      </c>
      <c r="AB63" s="51" t="n">
        <v>147436677493.496</v>
      </c>
      <c r="AC63" s="51" t="n">
        <v>139155620466.361</v>
      </c>
      <c r="AD63" s="51" t="n">
        <v>8281057027.13508</v>
      </c>
      <c r="AE63" s="51" t="n">
        <v>25.7166646154196</v>
      </c>
      <c r="AF63" s="51" t="n">
        <v>25.6588647220926</v>
      </c>
      <c r="AG63" s="51" t="n">
        <v>0.0577998933270035</v>
      </c>
      <c r="AH63" s="51" t="n">
        <v>1</v>
      </c>
      <c r="AI63" s="51" t="n">
        <v>0</v>
      </c>
      <c r="AJ63" s="51" t="n">
        <v>142.737348804528</v>
      </c>
      <c r="AK63" s="51" t="n">
        <v>1</v>
      </c>
      <c r="AL63" s="51" t="n">
        <v>0</v>
      </c>
      <c r="AM63" s="51" t="n">
        <v>0</v>
      </c>
      <c r="AN63" s="51" t="n">
        <v>0</v>
      </c>
      <c r="AO63" s="51" t="n">
        <v>1</v>
      </c>
      <c r="AP63" s="51" t="n">
        <v>0</v>
      </c>
      <c r="AQ63" s="51" t="n">
        <v>0</v>
      </c>
      <c r="AR63" s="51" t="n">
        <v>0</v>
      </c>
      <c r="AS63" s="51" t="n">
        <v>0</v>
      </c>
      <c r="AT63" s="51" t="n">
        <v>0</v>
      </c>
      <c r="AU63" s="51" t="n">
        <v>1</v>
      </c>
      <c r="AV63" s="51" t="n">
        <v>0</v>
      </c>
      <c r="AW63" s="51" t="n">
        <v>0</v>
      </c>
      <c r="AX63" s="51" t="n">
        <v>0</v>
      </c>
      <c r="AY63" s="51" t="n">
        <v>1</v>
      </c>
      <c r="AZ63" s="51" t="n">
        <v>24.0120607326046</v>
      </c>
      <c r="BA63" s="51" t="n">
        <v>23.9366162021329</v>
      </c>
      <c r="BB63" s="51" t="n">
        <v>23.7212818455645</v>
      </c>
      <c r="BC63" s="51" t="n">
        <v>23.6322361762229</v>
      </c>
      <c r="BD63" s="51" t="n">
        <v>21.2584834679279</v>
      </c>
      <c r="BE63" s="51" t="n">
        <v>23.7576523349612</v>
      </c>
      <c r="BF63" s="51" t="n">
        <v>22.1753298126314</v>
      </c>
      <c r="BG63" s="51" t="n">
        <v>20.5056119035301</v>
      </c>
      <c r="BH63" s="51" t="n">
        <v>4031457177.76689</v>
      </c>
      <c r="BI63" s="51" t="n">
        <v>22.1173937303703</v>
      </c>
      <c r="BJ63" s="51" t="n">
        <v>0.219842819224683</v>
      </c>
      <c r="BK63" s="51" t="n">
        <v>0.198722013743925</v>
      </c>
      <c r="BL63" s="51" t="n">
        <v>19.6594729895715</v>
      </c>
      <c r="BM63" s="51" t="n">
        <v>20.3034350716196</v>
      </c>
      <c r="BN63" s="51" t="n">
        <v>20.7255654592903</v>
      </c>
      <c r="BO63" s="51" t="n">
        <v>0.0754445304717422</v>
      </c>
      <c r="BP63" s="51" t="n">
        <v>0</v>
      </c>
      <c r="BQ63" s="51" t="n">
        <v>0.0577998933270035</v>
      </c>
      <c r="BR63" s="51" t="n">
        <v>4.96798766748817</v>
      </c>
      <c r="BS63" s="51" t="n">
        <v>0</v>
      </c>
      <c r="BT63" s="51" t="n">
        <v>0</v>
      </c>
      <c r="BU63" s="51" t="n">
        <v>0.0577998933270035</v>
      </c>
      <c r="BV63" s="51" t="n">
        <v>0</v>
      </c>
      <c r="BW63" s="51" t="n">
        <v>0.00334082766861298</v>
      </c>
      <c r="BX63" s="51" t="n">
        <v>0</v>
      </c>
      <c r="BY63" s="51" t="n">
        <v>0</v>
      </c>
      <c r="BZ63" s="51" t="n">
        <v>0</v>
      </c>
      <c r="CA63" s="51" t="n">
        <v>1</v>
      </c>
      <c r="CB63" s="51" t="n">
        <v>0</v>
      </c>
      <c r="CC63" s="51" t="n">
        <v>0.0577998933270035</v>
      </c>
      <c r="CD63" s="51" t="n">
        <v>0</v>
      </c>
      <c r="CE63" s="51" t="n">
        <v>0</v>
      </c>
      <c r="CF63" s="51" t="n">
        <v>1</v>
      </c>
      <c r="CG63" s="51" t="n">
        <v>1</v>
      </c>
      <c r="CH63" s="51" t="n">
        <v>0</v>
      </c>
      <c r="CI63" s="51" t="n">
        <v>0.0577998933270035</v>
      </c>
      <c r="CJ63" s="51" t="n">
        <v>0</v>
      </c>
      <c r="CK63" s="51" t="n">
        <v>0.0577998933270035</v>
      </c>
      <c r="CL63" s="51" t="n">
        <v>0.0577998933270035</v>
      </c>
    </row>
    <row r="64" customFormat="false" ht="12.8" hidden="false" customHeight="false" outlineLevel="0" collapsed="false">
      <c r="A64" s="51" t="s">
        <v>134</v>
      </c>
      <c r="B64" s="51" t="s">
        <v>172</v>
      </c>
      <c r="C64" s="51" t="n">
        <v>3873743</v>
      </c>
      <c r="D64" s="51" t="n">
        <v>5666287656.48815</v>
      </c>
      <c r="E64" s="51" t="n">
        <v>18418517578.4682</v>
      </c>
      <c r="F64" s="51" t="n">
        <v>20304447792.2045</v>
      </c>
      <c r="G64" s="51" t="n">
        <v>2663719775.6275</v>
      </c>
      <c r="H64" s="51" t="n">
        <v>1759272163.8384</v>
      </c>
      <c r="I64" s="51" t="n">
        <v>28632088418.7617</v>
      </c>
      <c r="J64" s="51" t="n">
        <v>26746158205.0254</v>
      </c>
      <c r="K64" s="51" t="n">
        <v>25186303639.2169</v>
      </c>
      <c r="L64" s="51" t="n">
        <v>2794146761.65484</v>
      </c>
      <c r="M64" s="51" t="n">
        <v>1885930213.7363</v>
      </c>
      <c r="N64" s="51" t="n">
        <v>908216547.918541</v>
      </c>
      <c r="O64" s="51" t="n">
        <v>25968368643.1342</v>
      </c>
      <c r="P64" s="51" t="n">
        <v>24986886041.187</v>
      </c>
      <c r="Q64" s="51" t="n">
        <v>21694831289.9243</v>
      </c>
      <c r="R64" s="51" t="n">
        <v>429108272.587095</v>
      </c>
      <c r="S64" s="51" t="n">
        <v>4273537353.20989</v>
      </c>
      <c r="T64" s="51" t="n">
        <v>3694891614.72807</v>
      </c>
      <c r="U64" s="51" t="n">
        <v>552374329.36007</v>
      </c>
      <c r="V64" s="51" t="n">
        <v>578645738.481824</v>
      </c>
      <c r="W64" s="51" t="n">
        <v>0.307640809438009</v>
      </c>
      <c r="X64" s="51" t="n">
        <v>0</v>
      </c>
      <c r="Y64" s="51" t="n">
        <v>0</v>
      </c>
      <c r="Z64" s="51" t="n">
        <v>0</v>
      </c>
      <c r="AA64" s="51" t="n">
        <v>0</v>
      </c>
      <c r="AB64" s="51" t="n">
        <v>144593687059.623</v>
      </c>
      <c r="AC64" s="51" t="n">
        <v>137963489961.846</v>
      </c>
      <c r="AD64" s="51" t="n">
        <v>6630197097.77657</v>
      </c>
      <c r="AE64" s="51" t="n">
        <v>25.6971934877625</v>
      </c>
      <c r="AF64" s="51" t="n">
        <v>25.6498521117104</v>
      </c>
      <c r="AG64" s="51" t="n">
        <v>0.0473413760520759</v>
      </c>
      <c r="AH64" s="51" t="n">
        <v>1</v>
      </c>
      <c r="AI64" s="51" t="n">
        <v>0</v>
      </c>
      <c r="AJ64" s="51" t="n">
        <v>102.830186683001</v>
      </c>
      <c r="AK64" s="51" t="n">
        <v>0</v>
      </c>
      <c r="AL64" s="51" t="n">
        <v>1</v>
      </c>
      <c r="AM64" s="51" t="n">
        <v>0</v>
      </c>
      <c r="AN64" s="51" t="n">
        <v>0</v>
      </c>
      <c r="AO64" s="51" t="n">
        <v>1</v>
      </c>
      <c r="AP64" s="51" t="n">
        <v>0</v>
      </c>
      <c r="AQ64" s="51" t="n">
        <v>0</v>
      </c>
      <c r="AR64" s="51" t="n">
        <v>0</v>
      </c>
      <c r="AS64" s="51" t="n">
        <v>0</v>
      </c>
      <c r="AT64" s="51" t="n">
        <v>0</v>
      </c>
      <c r="AU64" s="51" t="n">
        <v>1</v>
      </c>
      <c r="AV64" s="51" t="n">
        <v>0</v>
      </c>
      <c r="AW64" s="51" t="n">
        <v>0</v>
      </c>
      <c r="AX64" s="51" t="n">
        <v>0</v>
      </c>
      <c r="AY64" s="51" t="n">
        <v>1</v>
      </c>
      <c r="AZ64" s="51" t="n">
        <v>24.009656681508</v>
      </c>
      <c r="BA64" s="51" t="n">
        <v>23.9416169658732</v>
      </c>
      <c r="BB64" s="51" t="n">
        <v>23.7341058021081</v>
      </c>
      <c r="BC64" s="51" t="n">
        <v>23.6366223856787</v>
      </c>
      <c r="BD64" s="51" t="n">
        <v>21.3576870187426</v>
      </c>
      <c r="BE64" s="51" t="n">
        <v>23.8003398797629</v>
      </c>
      <c r="BF64" s="51" t="n">
        <v>22.0302170582311</v>
      </c>
      <c r="BG64" s="51" t="n">
        <v>20.1762009993726</v>
      </c>
      <c r="BH64" s="51" t="n">
        <v>5666287656.48815</v>
      </c>
      <c r="BI64" s="51" t="n">
        <v>22.457800006125</v>
      </c>
      <c r="BJ64" s="51" t="n">
        <v>0.307640809438009</v>
      </c>
      <c r="BK64" s="51" t="n">
        <v>0.268224604801233</v>
      </c>
      <c r="BL64" s="51" t="n">
        <v>19.8772198310322</v>
      </c>
      <c r="BM64" s="51" t="n">
        <v>20.1297365091222</v>
      </c>
      <c r="BN64" s="51" t="n">
        <v>20.704574846559</v>
      </c>
      <c r="BO64" s="51" t="n">
        <v>0.0680397156347183</v>
      </c>
      <c r="BP64" s="51" t="n">
        <v>0</v>
      </c>
      <c r="BQ64" s="51" t="n">
        <v>0.0473413760520759</v>
      </c>
      <c r="BR64" s="51" t="n">
        <v>4.64275674428159</v>
      </c>
      <c r="BS64" s="51" t="n">
        <v>0</v>
      </c>
      <c r="BT64" s="51" t="n">
        <v>0</v>
      </c>
      <c r="BU64" s="51" t="n">
        <v>0.0473413760520759</v>
      </c>
      <c r="BV64" s="51" t="n">
        <v>0</v>
      </c>
      <c r="BW64" s="51" t="n">
        <v>0.00224120588650407</v>
      </c>
      <c r="BX64" s="51" t="n">
        <v>0</v>
      </c>
      <c r="BY64" s="51" t="n">
        <v>0</v>
      </c>
      <c r="BZ64" s="51" t="n">
        <v>0</v>
      </c>
      <c r="CA64" s="51" t="n">
        <v>1</v>
      </c>
      <c r="CB64" s="51" t="n">
        <v>0</v>
      </c>
      <c r="CC64" s="51" t="n">
        <v>0.0473413760520759</v>
      </c>
      <c r="CD64" s="51" t="n">
        <v>0</v>
      </c>
      <c r="CE64" s="51" t="n">
        <v>0</v>
      </c>
      <c r="CF64" s="51" t="n">
        <v>1</v>
      </c>
      <c r="CG64" s="51" t="n">
        <v>1</v>
      </c>
      <c r="CH64" s="51" t="n">
        <v>0</v>
      </c>
      <c r="CI64" s="51" t="n">
        <v>0.0473413760520759</v>
      </c>
      <c r="CJ64" s="51" t="n">
        <v>0</v>
      </c>
      <c r="CK64" s="51" t="n">
        <v>0.0473413760520759</v>
      </c>
      <c r="CL64" s="51" t="n">
        <v>0.0473413760520759</v>
      </c>
    </row>
    <row r="65" customFormat="false" ht="12.8" hidden="false" customHeight="false" outlineLevel="0" collapsed="false">
      <c r="A65" s="51" t="s">
        <v>134</v>
      </c>
      <c r="B65" s="51" t="s">
        <v>173</v>
      </c>
      <c r="C65" s="51" t="n">
        <v>3873743</v>
      </c>
      <c r="D65" s="51" t="n">
        <v>8894226783.05228</v>
      </c>
      <c r="E65" s="51" t="n">
        <v>16580534170.9109</v>
      </c>
      <c r="F65" s="51" t="n">
        <v>16891844450.1865</v>
      </c>
      <c r="H65" s="51" t="n">
        <v>-18364673.1596641</v>
      </c>
      <c r="I65" s="51" t="n">
        <v>23882148189.0042</v>
      </c>
      <c r="J65" s="51" t="n">
        <v>23570837909.7285</v>
      </c>
      <c r="K65" s="51" t="n">
        <v>22540237911.5816</v>
      </c>
      <c r="L65" s="51" t="n">
        <v>672812861.298519</v>
      </c>
      <c r="M65" s="51" t="n">
        <v>311310279.275664</v>
      </c>
      <c r="N65" s="51" t="n">
        <v>361502582.022855</v>
      </c>
      <c r="O65" s="51" t="n">
        <v>21824227618.7117</v>
      </c>
      <c r="P65" s="51" t="n">
        <v>20744979826.2967</v>
      </c>
      <c r="Q65" s="51" t="n">
        <v>19885310277.5223</v>
      </c>
      <c r="R65" s="51" t="n">
        <v>492410163.322192</v>
      </c>
      <c r="S65" s="51" t="n">
        <v>1938917341.18939</v>
      </c>
      <c r="T65" s="51" t="n">
        <v>1274019318.8641</v>
      </c>
      <c r="U65" s="51" t="n">
        <v>586837629.092809</v>
      </c>
      <c r="V65" s="51" t="n">
        <v>664898022.325288</v>
      </c>
      <c r="W65" s="51" t="n">
        <v>0.536425828708007</v>
      </c>
      <c r="X65" s="51" t="n">
        <v>1</v>
      </c>
      <c r="Y65" s="51" t="n">
        <v>0</v>
      </c>
      <c r="Z65" s="51" t="n">
        <v>0</v>
      </c>
      <c r="AA65" s="51" t="n">
        <v>0</v>
      </c>
      <c r="AB65" s="51" t="n">
        <v>130497996657.522</v>
      </c>
      <c r="AC65" s="51" t="n">
        <v>135157957923.685</v>
      </c>
      <c r="AD65" s="51" t="n">
        <v>-4659961266.16249</v>
      </c>
      <c r="AE65" s="51" t="n">
        <v>25.594623712308</v>
      </c>
      <c r="AF65" s="51" t="n">
        <v>25.6290330433467</v>
      </c>
      <c r="AG65" s="51" t="n">
        <v>-0.0344093310387181</v>
      </c>
      <c r="AH65" s="51" t="n">
        <v>0</v>
      </c>
      <c r="AI65" s="51" t="n">
        <v>1</v>
      </c>
      <c r="AJ65" s="51" t="n">
        <v>98.1164383894473</v>
      </c>
      <c r="AK65" s="51" t="n">
        <v>0</v>
      </c>
      <c r="AL65" s="51" t="n">
        <v>0</v>
      </c>
      <c r="AM65" s="51" t="n">
        <v>1</v>
      </c>
      <c r="AN65" s="51" t="n">
        <v>0</v>
      </c>
      <c r="AO65" s="51" t="n">
        <v>0</v>
      </c>
      <c r="AP65" s="51" t="n">
        <v>1</v>
      </c>
      <c r="AQ65" s="51" t="n">
        <v>0</v>
      </c>
      <c r="AR65" s="51" t="n">
        <v>0</v>
      </c>
      <c r="AS65" s="51" t="n">
        <v>0</v>
      </c>
      <c r="AT65" s="51" t="n">
        <v>0</v>
      </c>
      <c r="AU65" s="51" t="n">
        <v>1</v>
      </c>
      <c r="AV65" s="51" t="n">
        <v>0</v>
      </c>
      <c r="AW65" s="51" t="n">
        <v>0</v>
      </c>
      <c r="AX65" s="51" t="n">
        <v>0</v>
      </c>
      <c r="AY65" s="51" t="n">
        <v>1</v>
      </c>
      <c r="AZ65" s="51" t="n">
        <v>23.883276103145</v>
      </c>
      <c r="BA65" s="51" t="n">
        <v>23.755570118318</v>
      </c>
      <c r="BB65" s="51" t="n">
        <v>23.5500967655449</v>
      </c>
      <c r="BC65" s="51" t="n">
        <v>23.531495203982</v>
      </c>
      <c r="BD65" s="51" t="n">
        <v>19.5563006585597</v>
      </c>
      <c r="BE65" s="51" t="n">
        <v>23.7132471191314</v>
      </c>
      <c r="BF65" s="51" t="n">
        <v>20.9654425587099</v>
      </c>
      <c r="BG65" s="51" t="n">
        <v>20.315144238478</v>
      </c>
      <c r="BH65" s="51" t="n">
        <v>8894226783.05228</v>
      </c>
      <c r="BI65" s="51" t="n">
        <v>22.9086682272541</v>
      </c>
      <c r="BJ65" s="51" t="n">
        <v>0.536425828708005</v>
      </c>
      <c r="BK65" s="51" t="n">
        <v>0.4294588285355</v>
      </c>
      <c r="BL65" s="51" t="n">
        <v>20.0148225944705</v>
      </c>
      <c r="BM65" s="51" t="n">
        <v>20.1902587298062</v>
      </c>
      <c r="BN65" s="51" t="n">
        <v>20.7995301478437</v>
      </c>
      <c r="BO65" s="51" t="n">
        <v>0.127705984827003</v>
      </c>
      <c r="BP65" s="51" t="n">
        <v>-0.0344093310387181</v>
      </c>
      <c r="BQ65" s="51" t="n">
        <v>0</v>
      </c>
      <c r="BR65" s="51" t="n">
        <v>4.59629530436545</v>
      </c>
      <c r="BS65" s="51" t="n">
        <v>-0.0344093310387181</v>
      </c>
      <c r="BT65" s="51" t="n">
        <v>0</v>
      </c>
      <c r="BU65" s="51" t="n">
        <v>0</v>
      </c>
      <c r="BV65" s="51" t="n">
        <v>0</v>
      </c>
      <c r="BW65" s="51" t="n">
        <v>0</v>
      </c>
      <c r="BX65" s="51" t="n">
        <v>0</v>
      </c>
      <c r="BY65" s="51" t="n">
        <v>0</v>
      </c>
      <c r="BZ65" s="51" t="n">
        <v>0</v>
      </c>
      <c r="CA65" s="51" t="n">
        <v>1</v>
      </c>
      <c r="CB65" s="51" t="n">
        <v>0</v>
      </c>
      <c r="CC65" s="51" t="n">
        <v>-0.0344093310387181</v>
      </c>
      <c r="CD65" s="51" t="n">
        <v>0</v>
      </c>
      <c r="CE65" s="51" t="n">
        <v>0</v>
      </c>
      <c r="CF65" s="51" t="n">
        <v>1</v>
      </c>
      <c r="CG65" s="51" t="n">
        <v>1</v>
      </c>
      <c r="CH65" s="51" t="n">
        <v>0</v>
      </c>
      <c r="CI65" s="51" t="n">
        <v>-0.0344093310387181</v>
      </c>
      <c r="CJ65" s="51" t="n">
        <v>0</v>
      </c>
      <c r="CK65" s="51" t="n">
        <v>-0.0344093310387181</v>
      </c>
      <c r="CL65" s="51" t="n">
        <v>-0.0344093310387181</v>
      </c>
    </row>
    <row r="66" customFormat="false" ht="12.8" hidden="false" customHeight="false" outlineLevel="0" collapsed="false">
      <c r="A66" s="51" t="s">
        <v>134</v>
      </c>
      <c r="B66" s="51" t="s">
        <v>174</v>
      </c>
      <c r="C66" s="51" t="n">
        <v>3938336</v>
      </c>
      <c r="D66" s="51" t="n">
        <v>7315520300.09074</v>
      </c>
      <c r="E66" s="51" t="n">
        <v>16939020909.7171</v>
      </c>
      <c r="F66" s="51" t="n">
        <v>17554374281.6368</v>
      </c>
      <c r="H66" s="51" t="n">
        <v>1119092980.67606</v>
      </c>
      <c r="I66" s="51" t="n">
        <v>24198364624.4227</v>
      </c>
      <c r="J66" s="51" t="n">
        <v>23583011252.503</v>
      </c>
      <c r="K66" s="51" t="n">
        <v>22491834879.5273</v>
      </c>
      <c r="L66" s="51" t="n">
        <v>873333304.020391</v>
      </c>
      <c r="M66" s="51" t="n">
        <v>615353371.919671</v>
      </c>
      <c r="N66" s="51" t="n">
        <v>257979932.10072</v>
      </c>
      <c r="O66" s="51" t="n">
        <v>21270283208.2912</v>
      </c>
      <c r="P66" s="51" t="n">
        <v>20211411251.7236</v>
      </c>
      <c r="Q66" s="51" t="n">
        <v>19376051994.8425</v>
      </c>
      <c r="R66" s="51" t="n">
        <v>488611565.963888</v>
      </c>
      <c r="S66" s="51" t="n">
        <v>1894231213.44873</v>
      </c>
      <c r="T66" s="51" t="n">
        <v>1176597717.79329</v>
      </c>
      <c r="U66" s="51" t="n">
        <v>570260390.603717</v>
      </c>
      <c r="V66" s="51" t="n">
        <v>717633495.655443</v>
      </c>
      <c r="W66" s="51" t="n">
        <v>0.431873857354657</v>
      </c>
      <c r="X66" s="51" t="n">
        <v>1</v>
      </c>
      <c r="Y66" s="51" t="n">
        <v>0</v>
      </c>
      <c r="Z66" s="51" t="n">
        <v>0</v>
      </c>
      <c r="AA66" s="51" t="n">
        <v>0</v>
      </c>
      <c r="AB66" s="51" t="n">
        <v>126283159374.99</v>
      </c>
      <c r="AC66" s="51" t="n">
        <v>132793362939.401</v>
      </c>
      <c r="AD66" s="51" t="n">
        <v>-6510203564.41064</v>
      </c>
      <c r="AE66" s="51" t="n">
        <v>25.5617925191306</v>
      </c>
      <c r="AF66" s="51" t="n">
        <v>25.6115886895643</v>
      </c>
      <c r="AG66" s="51" t="n">
        <v>-0.0497961704337704</v>
      </c>
      <c r="AH66" s="51" t="n">
        <v>0</v>
      </c>
      <c r="AI66" s="51" t="n">
        <v>1</v>
      </c>
      <c r="AJ66" s="51" t="n">
        <v>62.6738640012144</v>
      </c>
      <c r="AK66" s="51" t="n">
        <v>0</v>
      </c>
      <c r="AL66" s="51" t="n">
        <v>0</v>
      </c>
      <c r="AM66" s="51" t="n">
        <v>0</v>
      </c>
      <c r="AN66" s="51" t="n">
        <v>0</v>
      </c>
      <c r="AO66" s="51" t="n">
        <v>0</v>
      </c>
      <c r="AP66" s="51" t="n">
        <v>1</v>
      </c>
      <c r="AQ66" s="51" t="n">
        <v>0</v>
      </c>
      <c r="AR66" s="51" t="n">
        <v>0</v>
      </c>
      <c r="AS66" s="51" t="n">
        <v>0</v>
      </c>
      <c r="AT66" s="51" t="n">
        <v>0</v>
      </c>
      <c r="AU66" s="51" t="n">
        <v>1</v>
      </c>
      <c r="AV66" s="51" t="n">
        <v>0</v>
      </c>
      <c r="AW66" s="51" t="n">
        <v>0</v>
      </c>
      <c r="AX66" s="51" t="n">
        <v>0</v>
      </c>
      <c r="AY66" s="51" t="n">
        <v>1</v>
      </c>
      <c r="AZ66" s="51" t="n">
        <v>23.8837924276131</v>
      </c>
      <c r="BA66" s="51" t="n">
        <v>23.7295131953512</v>
      </c>
      <c r="BB66" s="51" t="n">
        <v>23.5885690026753</v>
      </c>
      <c r="BC66" s="51" t="n">
        <v>23.5528857270216</v>
      </c>
      <c r="BD66" s="51" t="n">
        <v>20.2377072508704</v>
      </c>
      <c r="BE66" s="51" t="n">
        <v>23.6873037072714</v>
      </c>
      <c r="BF66" s="51" t="n">
        <v>20.8858928215803</v>
      </c>
      <c r="BG66" s="51" t="n">
        <v>20.3914695463478</v>
      </c>
      <c r="BH66" s="51" t="n">
        <v>7315520300.09074</v>
      </c>
      <c r="BI66" s="51" t="n">
        <v>22.7132639968577</v>
      </c>
      <c r="BJ66" s="51" t="n">
        <v>0.431873857354659</v>
      </c>
      <c r="BK66" s="51" t="n">
        <v>0.358983976218955</v>
      </c>
      <c r="BL66" s="51" t="n">
        <v>20.0070783901956</v>
      </c>
      <c r="BM66" s="51" t="n">
        <v>20.161603641854</v>
      </c>
      <c r="BN66" s="51" t="n">
        <v>20.7804699874432</v>
      </c>
      <c r="BO66" s="51" t="n">
        <v>0.154279232261935</v>
      </c>
      <c r="BP66" s="51" t="n">
        <v>-0.0497961704337704</v>
      </c>
      <c r="BQ66" s="51" t="n">
        <v>0</v>
      </c>
      <c r="BR66" s="51" t="n">
        <v>4.15377418012867</v>
      </c>
      <c r="BS66" s="51" t="n">
        <v>-0.0497961704337704</v>
      </c>
      <c r="BT66" s="51" t="n">
        <v>0</v>
      </c>
      <c r="BU66" s="51" t="n">
        <v>0</v>
      </c>
      <c r="BV66" s="51" t="n">
        <v>0</v>
      </c>
      <c r="BW66" s="51" t="n">
        <v>0</v>
      </c>
      <c r="BX66" s="51" t="n">
        <v>0</v>
      </c>
      <c r="BY66" s="51" t="n">
        <v>0</v>
      </c>
      <c r="BZ66" s="51" t="n">
        <v>0</v>
      </c>
      <c r="CA66" s="51" t="n">
        <v>1</v>
      </c>
      <c r="CB66" s="51" t="n">
        <v>0</v>
      </c>
      <c r="CC66" s="51" t="n">
        <v>-0.0497961704337704</v>
      </c>
      <c r="CD66" s="51" t="n">
        <v>0</v>
      </c>
      <c r="CE66" s="51" t="n">
        <v>0</v>
      </c>
      <c r="CF66" s="51" t="n">
        <v>1</v>
      </c>
      <c r="CG66" s="51" t="n">
        <v>1</v>
      </c>
      <c r="CH66" s="51" t="n">
        <v>0</v>
      </c>
      <c r="CI66" s="51" t="n">
        <v>-0.0497961704337704</v>
      </c>
      <c r="CJ66" s="51" t="n">
        <v>0</v>
      </c>
      <c r="CK66" s="51" t="n">
        <v>-0.0497961704337704</v>
      </c>
      <c r="CL66" s="51" t="n">
        <v>-0.0497961704337704</v>
      </c>
    </row>
    <row r="67" customFormat="false" ht="12.8" hidden="false" customHeight="false" outlineLevel="0" collapsed="false">
      <c r="A67" s="51" t="s">
        <v>134</v>
      </c>
      <c r="B67" s="51" t="s">
        <v>175</v>
      </c>
      <c r="C67" s="51" t="n">
        <v>4001667</v>
      </c>
      <c r="D67" s="51" t="n">
        <v>6708147181.49764</v>
      </c>
      <c r="E67" s="51" t="n">
        <v>16682964465.6915</v>
      </c>
      <c r="F67" s="51" t="n">
        <v>16962936541.1368</v>
      </c>
      <c r="H67" s="51" t="n">
        <v>1600061216.3503</v>
      </c>
      <c r="I67" s="51" t="n">
        <v>23872935899.1357</v>
      </c>
      <c r="J67" s="51" t="n">
        <v>23592963823.6904</v>
      </c>
      <c r="K67" s="51" t="n">
        <v>22643015452.318</v>
      </c>
      <c r="L67" s="51" t="n">
        <v>455578785.616233</v>
      </c>
      <c r="M67" s="51" t="n">
        <v>279972075.445297</v>
      </c>
      <c r="N67" s="51" t="n">
        <v>175606710.170936</v>
      </c>
      <c r="O67" s="51" t="n">
        <v>21112683130.3356</v>
      </c>
      <c r="P67" s="51" t="n">
        <v>20067704166.6035</v>
      </c>
      <c r="Q67" s="51" t="n">
        <v>19384209036.2971</v>
      </c>
      <c r="R67" s="51" t="n">
        <v>450853785.4953</v>
      </c>
      <c r="S67" s="51" t="n">
        <v>1728474094.03857</v>
      </c>
      <c r="T67" s="51" t="n">
        <v>1098731200.49917</v>
      </c>
      <c r="U67" s="51" t="n">
        <v>594125178.236818</v>
      </c>
      <c r="V67" s="51" t="n">
        <v>629742893.539397</v>
      </c>
      <c r="W67" s="51" t="n">
        <v>0.402095634459508</v>
      </c>
      <c r="X67" s="51" t="n">
        <v>1</v>
      </c>
      <c r="Y67" s="51" t="n">
        <v>0</v>
      </c>
      <c r="Z67" s="51" t="n">
        <v>0</v>
      </c>
      <c r="AA67" s="51" t="n">
        <v>0</v>
      </c>
      <c r="AB67" s="51" t="n">
        <v>128454414048.842</v>
      </c>
      <c r="AC67" s="51" t="n">
        <v>132178449793.934</v>
      </c>
      <c r="AD67" s="51" t="n">
        <v>-3724035745.09239</v>
      </c>
      <c r="AE67" s="51" t="n">
        <v>25.5788399238577</v>
      </c>
      <c r="AF67" s="51" t="n">
        <v>25.60719472996</v>
      </c>
      <c r="AG67" s="51" t="n">
        <v>-0.0283548061022404</v>
      </c>
      <c r="AH67" s="51" t="n">
        <v>0</v>
      </c>
      <c r="AI67" s="51" t="n">
        <v>1</v>
      </c>
      <c r="AJ67" s="51" t="n">
        <v>107.046330985222</v>
      </c>
      <c r="AK67" s="51" t="n">
        <v>1</v>
      </c>
      <c r="AL67" s="51" t="n">
        <v>0</v>
      </c>
      <c r="AM67" s="51" t="n">
        <v>0</v>
      </c>
      <c r="AN67" s="51" t="n">
        <v>0</v>
      </c>
      <c r="AO67" s="51" t="n">
        <v>0</v>
      </c>
      <c r="AP67" s="51" t="n">
        <v>1</v>
      </c>
      <c r="AQ67" s="51" t="n">
        <v>0</v>
      </c>
      <c r="AR67" s="51" t="n">
        <v>0</v>
      </c>
      <c r="AS67" s="51" t="n">
        <v>0</v>
      </c>
      <c r="AT67" s="51" t="n">
        <v>0</v>
      </c>
      <c r="AU67" s="51" t="n">
        <v>1</v>
      </c>
      <c r="AV67" s="51" t="n">
        <v>0</v>
      </c>
      <c r="AW67" s="51" t="n">
        <v>0</v>
      </c>
      <c r="AX67" s="51" t="n">
        <v>0</v>
      </c>
      <c r="AY67" s="51" t="n">
        <v>1</v>
      </c>
      <c r="AZ67" s="51" t="n">
        <v>23.8842143615029</v>
      </c>
      <c r="BA67" s="51" t="n">
        <v>23.722377601961</v>
      </c>
      <c r="BB67" s="51" t="n">
        <v>23.5542965974954</v>
      </c>
      <c r="BC67" s="51" t="n">
        <v>23.5376539439065</v>
      </c>
      <c r="BD67" s="51" t="n">
        <v>19.4502004291794</v>
      </c>
      <c r="BE67" s="51" t="n">
        <v>23.6877246044149</v>
      </c>
      <c r="BF67" s="51" t="n">
        <v>20.8174218978291</v>
      </c>
      <c r="BG67" s="51" t="n">
        <v>20.2608221901471</v>
      </c>
      <c r="BH67" s="51" t="n">
        <v>6708147181.49764</v>
      </c>
      <c r="BI67" s="51" t="n">
        <v>22.626588622005</v>
      </c>
      <c r="BJ67" s="51" t="n">
        <v>0.402095634459507</v>
      </c>
      <c r="BK67" s="51" t="n">
        <v>0.337967999167252</v>
      </c>
      <c r="BL67" s="51" t="n">
        <v>19.926653646445</v>
      </c>
      <c r="BM67" s="51" t="n">
        <v>20.2026005945804</v>
      </c>
      <c r="BN67" s="51" t="n">
        <v>20.7672625927176</v>
      </c>
      <c r="BO67" s="51" t="n">
        <v>0.161836759541885</v>
      </c>
      <c r="BP67" s="51" t="n">
        <v>-0.0283548061022404</v>
      </c>
      <c r="BQ67" s="51" t="n">
        <v>0</v>
      </c>
      <c r="BR67" s="51" t="n">
        <v>4.68256012573797</v>
      </c>
      <c r="BS67" s="51" t="n">
        <v>-0.0283548061022404</v>
      </c>
      <c r="BT67" s="51" t="n">
        <v>0</v>
      </c>
      <c r="BU67" s="51" t="n">
        <v>0</v>
      </c>
      <c r="BV67" s="51" t="n">
        <v>0</v>
      </c>
      <c r="BW67" s="51" t="n">
        <v>0</v>
      </c>
      <c r="BX67" s="51" t="n">
        <v>0</v>
      </c>
      <c r="BY67" s="51" t="n">
        <v>0</v>
      </c>
      <c r="BZ67" s="51" t="n">
        <v>0</v>
      </c>
      <c r="CA67" s="51" t="n">
        <v>1</v>
      </c>
      <c r="CB67" s="51" t="n">
        <v>0</v>
      </c>
      <c r="CC67" s="51" t="n">
        <v>-0.0283548061022404</v>
      </c>
      <c r="CD67" s="51" t="n">
        <v>0</v>
      </c>
      <c r="CE67" s="51" t="n">
        <v>0</v>
      </c>
      <c r="CF67" s="51" t="n">
        <v>1</v>
      </c>
      <c r="CG67" s="51" t="n">
        <v>1</v>
      </c>
      <c r="CH67" s="51" t="n">
        <v>0</v>
      </c>
      <c r="CI67" s="51" t="n">
        <v>-0.0283548061022404</v>
      </c>
      <c r="CJ67" s="51" t="n">
        <v>0</v>
      </c>
      <c r="CK67" s="51" t="n">
        <v>-0.0283548061022404</v>
      </c>
      <c r="CL67" s="51" t="n">
        <v>-0.0283548061022404</v>
      </c>
    </row>
    <row r="68" customFormat="false" ht="12.8" hidden="false" customHeight="false" outlineLevel="0" collapsed="false">
      <c r="A68" s="51" t="s">
        <v>134</v>
      </c>
      <c r="B68" s="51" t="s">
        <v>176</v>
      </c>
      <c r="C68" s="51" t="n">
        <v>4001667</v>
      </c>
      <c r="D68" s="51" t="n">
        <v>6090052469.22963</v>
      </c>
      <c r="E68" s="51" t="n">
        <v>18067619113.3257</v>
      </c>
      <c r="F68" s="51" t="n">
        <v>18904086431.0772</v>
      </c>
      <c r="H68" s="51" t="n">
        <v>736526502.620741</v>
      </c>
      <c r="I68" s="51" t="n">
        <v>26524655704.9761</v>
      </c>
      <c r="J68" s="51" t="n">
        <v>25688188387.2247</v>
      </c>
      <c r="K68" s="51" t="n">
        <v>24596807021.2188</v>
      </c>
      <c r="L68" s="51" t="n">
        <v>951784818.61354</v>
      </c>
      <c r="M68" s="51" t="n">
        <v>836467317.751435</v>
      </c>
      <c r="N68" s="51" t="n">
        <v>115317500.862105</v>
      </c>
      <c r="O68" s="51" t="n">
        <v>23412338549.2318</v>
      </c>
      <c r="P68" s="51" t="n">
        <v>22342989461.0517</v>
      </c>
      <c r="Q68" s="51" t="n">
        <v>20995643907.8486</v>
      </c>
      <c r="R68" s="51" t="n">
        <v>420920853.804636</v>
      </c>
      <c r="S68" s="51" t="n">
        <v>2416694641.38322</v>
      </c>
      <c r="T68" s="51" t="n">
        <v>1765338614.4298</v>
      </c>
      <c r="U68" s="51" t="n">
        <v>648428234.375505</v>
      </c>
      <c r="V68" s="51" t="n">
        <v>651356026.953425</v>
      </c>
      <c r="W68" s="51" t="n">
        <v>0.337070005241472</v>
      </c>
      <c r="X68" s="51" t="n">
        <v>1</v>
      </c>
      <c r="Y68" s="51" t="n">
        <v>0</v>
      </c>
      <c r="Z68" s="51" t="n">
        <v>0</v>
      </c>
      <c r="AA68" s="51" t="n">
        <v>0</v>
      </c>
      <c r="AB68" s="51" t="n">
        <v>132938389359.008</v>
      </c>
      <c r="AC68" s="51" t="n">
        <v>133580330701.92</v>
      </c>
      <c r="AD68" s="51" t="n">
        <v>-641941342.911495</v>
      </c>
      <c r="AE68" s="51" t="n">
        <v>25.6131516199382</v>
      </c>
      <c r="AF68" s="51" t="n">
        <v>25.6175594568607</v>
      </c>
      <c r="AG68" s="51" t="n">
        <v>-0.00440783692257106</v>
      </c>
      <c r="AH68" s="51" t="n">
        <v>0</v>
      </c>
      <c r="AI68" s="51" t="n">
        <v>1</v>
      </c>
      <c r="AJ68" s="51" t="n">
        <v>130.331607769015</v>
      </c>
      <c r="AK68" s="51" t="n">
        <v>0</v>
      </c>
      <c r="AL68" s="51" t="n">
        <v>1</v>
      </c>
      <c r="AM68" s="51" t="n">
        <v>0</v>
      </c>
      <c r="AN68" s="51" t="n">
        <v>0</v>
      </c>
      <c r="AO68" s="51" t="n">
        <v>0</v>
      </c>
      <c r="AP68" s="51" t="n">
        <v>1</v>
      </c>
      <c r="AQ68" s="51" t="n">
        <v>0</v>
      </c>
      <c r="AR68" s="51" t="n">
        <v>0</v>
      </c>
      <c r="AS68" s="51" t="n">
        <v>0</v>
      </c>
      <c r="AT68" s="51" t="n">
        <v>0</v>
      </c>
      <c r="AU68" s="51" t="n">
        <v>1</v>
      </c>
      <c r="AV68" s="51" t="n">
        <v>0</v>
      </c>
      <c r="AW68" s="51" t="n">
        <v>0</v>
      </c>
      <c r="AX68" s="51" t="n">
        <v>0</v>
      </c>
      <c r="AY68" s="51" t="n">
        <v>1</v>
      </c>
      <c r="AZ68" s="51" t="n">
        <v>23.9692971274121</v>
      </c>
      <c r="BA68" s="51" t="n">
        <v>23.8297784381994</v>
      </c>
      <c r="BB68" s="51" t="n">
        <v>23.6626439489787</v>
      </c>
      <c r="BC68" s="51" t="n">
        <v>23.6173871738394</v>
      </c>
      <c r="BD68" s="51" t="n">
        <v>20.544698008592</v>
      </c>
      <c r="BE68" s="51" t="n">
        <v>23.7675808202407</v>
      </c>
      <c r="BF68" s="51" t="n">
        <v>21.2916083590327</v>
      </c>
      <c r="BG68" s="51" t="n">
        <v>20.2945669446185</v>
      </c>
      <c r="BH68" s="51" t="n">
        <v>6090052469.22963</v>
      </c>
      <c r="BI68" s="51" t="n">
        <v>22.5299225344324</v>
      </c>
      <c r="BJ68" s="51" t="n">
        <v>0.337070005241473</v>
      </c>
      <c r="BK68" s="51" t="n">
        <v>0.290480656690339</v>
      </c>
      <c r="BL68" s="51" t="n">
        <v>19.8579553806355</v>
      </c>
      <c r="BM68" s="51" t="n">
        <v>20.2900618931076</v>
      </c>
      <c r="BN68" s="51" t="n">
        <v>20.7903159724447</v>
      </c>
      <c r="BO68" s="51" t="n">
        <v>0.139518689212785</v>
      </c>
      <c r="BP68" s="51" t="n">
        <v>-0.00440783692257106</v>
      </c>
      <c r="BQ68" s="51" t="n">
        <v>0</v>
      </c>
      <c r="BR68" s="51" t="n">
        <v>4.8777254817289</v>
      </c>
      <c r="BS68" s="51" t="n">
        <v>-0.00440783692257106</v>
      </c>
      <c r="BT68" s="51" t="n">
        <v>0</v>
      </c>
      <c r="BU68" s="51" t="n">
        <v>0</v>
      </c>
      <c r="BV68" s="51" t="n">
        <v>0</v>
      </c>
      <c r="BW68" s="51" t="n">
        <v>0</v>
      </c>
      <c r="BX68" s="51" t="n">
        <v>0</v>
      </c>
      <c r="BY68" s="51" t="n">
        <v>0</v>
      </c>
      <c r="BZ68" s="51" t="n">
        <v>0</v>
      </c>
      <c r="CA68" s="51" t="n">
        <v>1</v>
      </c>
      <c r="CB68" s="51" t="n">
        <v>0</v>
      </c>
      <c r="CC68" s="51" t="n">
        <v>-0.00440783692257106</v>
      </c>
      <c r="CD68" s="51" t="n">
        <v>0</v>
      </c>
      <c r="CE68" s="51" t="n">
        <v>0</v>
      </c>
      <c r="CF68" s="51" t="n">
        <v>1</v>
      </c>
      <c r="CG68" s="51" t="n">
        <v>1</v>
      </c>
      <c r="CH68" s="51" t="n">
        <v>0</v>
      </c>
      <c r="CI68" s="51" t="n">
        <v>-0.00440783692257106</v>
      </c>
      <c r="CJ68" s="51" t="n">
        <v>0</v>
      </c>
      <c r="CK68" s="51" t="n">
        <v>-0.00440783692257106</v>
      </c>
      <c r="CL68" s="51" t="n">
        <v>-0.00440783692257106</v>
      </c>
    </row>
    <row r="69" customFormat="false" ht="12.8" hidden="false" customHeight="false" outlineLevel="0" collapsed="false">
      <c r="A69" s="51" t="s">
        <v>134</v>
      </c>
      <c r="B69" s="51" t="s">
        <v>177</v>
      </c>
      <c r="C69" s="51" t="n">
        <v>4080611</v>
      </c>
      <c r="D69" s="51" t="n">
        <v>5581463185.41877</v>
      </c>
      <c r="E69" s="51" t="n">
        <v>19123442764.5712</v>
      </c>
      <c r="F69" s="51" t="n">
        <v>20020112512.2892</v>
      </c>
      <c r="H69" s="51" t="n">
        <v>1982533885.32288</v>
      </c>
      <c r="I69" s="51" t="n">
        <v>28086619517.798</v>
      </c>
      <c r="J69" s="51" t="n">
        <v>27189949770.08</v>
      </c>
      <c r="K69" s="51" t="n">
        <v>25980666559.6361</v>
      </c>
      <c r="L69" s="51" t="n">
        <v>976233418.474479</v>
      </c>
      <c r="M69" s="51" t="n">
        <v>896669747.718034</v>
      </c>
      <c r="N69" s="51" t="n">
        <v>79563670.7564457</v>
      </c>
      <c r="O69" s="51" t="n">
        <v>24572769611.9053</v>
      </c>
      <c r="P69" s="51" t="n">
        <v>23374348246.4444</v>
      </c>
      <c r="Q69" s="51" t="n">
        <v>22519367594.6869</v>
      </c>
      <c r="R69" s="51" t="n">
        <v>437509949.585407</v>
      </c>
      <c r="S69" s="51" t="n">
        <v>2053402017.2184</v>
      </c>
      <c r="T69" s="51" t="n">
        <v>1159554148.33749</v>
      </c>
      <c r="U69" s="51" t="n">
        <v>760911415.875542</v>
      </c>
      <c r="V69" s="51" t="n">
        <v>893847868.880908</v>
      </c>
      <c r="W69" s="51" t="n">
        <v>0.291864977145182</v>
      </c>
      <c r="X69" s="51" t="n">
        <v>1</v>
      </c>
      <c r="Y69" s="51" t="n">
        <v>0</v>
      </c>
      <c r="Z69" s="51" t="n">
        <v>0</v>
      </c>
      <c r="AA69" s="51" t="n">
        <v>0</v>
      </c>
      <c r="AB69" s="51" t="n">
        <v>137726561390.455</v>
      </c>
      <c r="AC69" s="51" t="n">
        <v>136670272158.775</v>
      </c>
      <c r="AD69" s="51" t="n">
        <v>1056289231.67998</v>
      </c>
      <c r="AE69" s="51" t="n">
        <v>25.6485361172564</v>
      </c>
      <c r="AF69" s="51" t="n">
        <v>25.6398543936175</v>
      </c>
      <c r="AG69" s="51" t="n">
        <v>0.00868172363889219</v>
      </c>
      <c r="AH69" s="51" t="n">
        <v>1</v>
      </c>
      <c r="AI69" s="51" t="n">
        <v>0</v>
      </c>
      <c r="AJ69" s="51" t="n">
        <v>66.5172642317612</v>
      </c>
      <c r="AK69" s="51" t="n">
        <v>0</v>
      </c>
      <c r="AL69" s="51" t="n">
        <v>0</v>
      </c>
      <c r="AM69" s="51" t="n">
        <v>1</v>
      </c>
      <c r="AN69" s="51" t="n">
        <v>0</v>
      </c>
      <c r="AO69" s="51" t="n">
        <v>0</v>
      </c>
      <c r="AP69" s="51" t="n">
        <v>1</v>
      </c>
      <c r="AQ69" s="51" t="n">
        <v>0</v>
      </c>
      <c r="AR69" s="51" t="n">
        <v>0</v>
      </c>
      <c r="AS69" s="51" t="n">
        <v>0</v>
      </c>
      <c r="AT69" s="51" t="n">
        <v>0</v>
      </c>
      <c r="AU69" s="51" t="n">
        <v>1</v>
      </c>
      <c r="AV69" s="51" t="n">
        <v>0</v>
      </c>
      <c r="AW69" s="51" t="n">
        <v>0</v>
      </c>
      <c r="AX69" s="51" t="n">
        <v>0</v>
      </c>
      <c r="AY69" s="51" t="n">
        <v>1</v>
      </c>
      <c r="AZ69" s="51" t="n">
        <v>24.0261132482584</v>
      </c>
      <c r="BA69" s="51" t="n">
        <v>23.8749050292702</v>
      </c>
      <c r="BB69" s="51" t="n">
        <v>23.7200032308621</v>
      </c>
      <c r="BC69" s="51" t="n">
        <v>23.6741807893215</v>
      </c>
      <c r="BD69" s="51" t="n">
        <v>20.6141981791182</v>
      </c>
      <c r="BE69" s="51" t="n">
        <v>23.8376415579269</v>
      </c>
      <c r="BF69" s="51" t="n">
        <v>20.8713014141623</v>
      </c>
      <c r="BG69" s="51" t="n">
        <v>20.6110461507391</v>
      </c>
      <c r="BH69" s="51" t="n">
        <v>5581463185.41877</v>
      </c>
      <c r="BI69" s="51" t="n">
        <v>22.4427167987543</v>
      </c>
      <c r="BJ69" s="51" t="n">
        <v>0.291864977145182</v>
      </c>
      <c r="BK69" s="51" t="n">
        <v>0.256086893045614</v>
      </c>
      <c r="BL69" s="51" t="n">
        <v>19.8966100076985</v>
      </c>
      <c r="BM69" s="51" t="n">
        <v>20.4500275054704</v>
      </c>
      <c r="BN69" s="51" t="n">
        <v>20.9042709997246</v>
      </c>
      <c r="BO69" s="51" t="n">
        <v>0.15120821898828</v>
      </c>
      <c r="BP69" s="51" t="n">
        <v>0</v>
      </c>
      <c r="BQ69" s="51" t="n">
        <v>0.00868172363889219</v>
      </c>
      <c r="BR69" s="51" t="n">
        <v>4.2123833315723</v>
      </c>
      <c r="BS69" s="51" t="n">
        <v>0.00868172363889219</v>
      </c>
      <c r="BT69" s="51" t="n">
        <v>0</v>
      </c>
      <c r="BU69" s="51" t="n">
        <v>0</v>
      </c>
      <c r="BV69" s="51" t="n">
        <v>0</v>
      </c>
      <c r="BW69" s="51" t="n">
        <v>0</v>
      </c>
      <c r="BX69" s="51" t="n">
        <v>0</v>
      </c>
      <c r="BY69" s="51" t="n">
        <v>0</v>
      </c>
      <c r="BZ69" s="51" t="n">
        <v>0</v>
      </c>
      <c r="CA69" s="51" t="n">
        <v>1</v>
      </c>
      <c r="CB69" s="51" t="n">
        <v>0</v>
      </c>
      <c r="CC69" s="51" t="n">
        <v>0.00868172363889219</v>
      </c>
      <c r="CD69" s="51" t="n">
        <v>0</v>
      </c>
      <c r="CE69" s="51" t="n">
        <v>0</v>
      </c>
      <c r="CF69" s="51" t="n">
        <v>1</v>
      </c>
      <c r="CG69" s="51" t="n">
        <v>1</v>
      </c>
      <c r="CH69" s="51" t="n">
        <v>0</v>
      </c>
      <c r="CI69" s="51" t="n">
        <v>0.00868172363889219</v>
      </c>
      <c r="CJ69" s="51" t="n">
        <v>0</v>
      </c>
      <c r="CK69" s="51" t="n">
        <v>0.00868172363889219</v>
      </c>
      <c r="CL69" s="51" t="n">
        <v>0.00868172363889219</v>
      </c>
    </row>
    <row r="70" customFormat="false" ht="12.8" hidden="false" customHeight="false" outlineLevel="0" collapsed="false">
      <c r="A70" s="51" t="s">
        <v>134</v>
      </c>
      <c r="B70" s="51" t="s">
        <v>178</v>
      </c>
      <c r="C70" s="51" t="n">
        <v>4144597</v>
      </c>
      <c r="D70" s="51" t="n">
        <v>4756331916.68929</v>
      </c>
      <c r="E70" s="51" t="n">
        <v>20049566816.1499</v>
      </c>
      <c r="F70" s="51" t="n">
        <v>20389284284.2552</v>
      </c>
      <c r="H70" s="51" t="n">
        <v>1488944350.56537</v>
      </c>
      <c r="I70" s="51" t="n">
        <v>30575349866.4745</v>
      </c>
      <c r="J70" s="51" t="n">
        <v>30235632398.3691</v>
      </c>
      <c r="K70" s="51" t="n">
        <v>27428642249.0092</v>
      </c>
      <c r="L70" s="51" t="n">
        <v>470318492.577116</v>
      </c>
      <c r="M70" s="51" t="n">
        <v>339717468.105359</v>
      </c>
      <c r="N70" s="51" t="n">
        <v>130601024.471757</v>
      </c>
      <c r="O70" s="51" t="n">
        <v>26281769720.4444</v>
      </c>
      <c r="P70" s="51" t="n">
        <v>25560064972.3082</v>
      </c>
      <c r="Q70" s="51" t="n">
        <v>24630377138.756</v>
      </c>
      <c r="R70" s="51" t="n">
        <v>217408499.598968</v>
      </c>
      <c r="S70" s="51" t="n">
        <v>1651392581.68833</v>
      </c>
      <c r="T70" s="51" t="n">
        <v>1138541951.16799</v>
      </c>
      <c r="U70" s="51" t="n">
        <v>504296248.53724</v>
      </c>
      <c r="V70" s="51" t="n">
        <v>512850630.520343</v>
      </c>
      <c r="W70" s="51" t="n">
        <v>0.237228662359831</v>
      </c>
      <c r="X70" s="51" t="n">
        <v>1</v>
      </c>
      <c r="Y70" s="51" t="n">
        <v>0</v>
      </c>
      <c r="Z70" s="51" t="n">
        <v>0</v>
      </c>
      <c r="AA70" s="51" t="n">
        <v>0</v>
      </c>
      <c r="AB70" s="51" t="n">
        <v>141321146427.723</v>
      </c>
      <c r="AC70" s="51" t="n">
        <v>141016830045.054</v>
      </c>
      <c r="AD70" s="51" t="n">
        <v>304316382.668892</v>
      </c>
      <c r="AE70" s="51" t="n">
        <v>25.6743007716867</v>
      </c>
      <c r="AF70" s="51" t="n">
        <v>25.6705458096735</v>
      </c>
      <c r="AG70" s="51" t="n">
        <v>0.00375496201312838</v>
      </c>
      <c r="AH70" s="51" t="n">
        <v>1</v>
      </c>
      <c r="AI70" s="51" t="n">
        <v>0</v>
      </c>
      <c r="AJ70" s="51" t="n">
        <v>59.8253192161843</v>
      </c>
      <c r="AK70" s="51" t="n">
        <v>0</v>
      </c>
      <c r="AL70" s="51" t="n">
        <v>0</v>
      </c>
      <c r="AM70" s="51" t="n">
        <v>0</v>
      </c>
      <c r="AN70" s="51" t="n">
        <v>0</v>
      </c>
      <c r="AO70" s="51" t="n">
        <v>0</v>
      </c>
      <c r="AP70" s="51" t="n">
        <v>0</v>
      </c>
      <c r="AQ70" s="51" t="n">
        <v>1</v>
      </c>
      <c r="AR70" s="51" t="n">
        <v>0</v>
      </c>
      <c r="AS70" s="51" t="n">
        <v>0</v>
      </c>
      <c r="AT70" s="51" t="n">
        <v>0</v>
      </c>
      <c r="AU70" s="51" t="n">
        <v>1</v>
      </c>
      <c r="AV70" s="51" t="n">
        <v>0</v>
      </c>
      <c r="AW70" s="51" t="n">
        <v>0</v>
      </c>
      <c r="AX70" s="51" t="n">
        <v>0</v>
      </c>
      <c r="AY70" s="51" t="n">
        <v>1</v>
      </c>
      <c r="AZ70" s="51" t="n">
        <v>24.1322869465888</v>
      </c>
      <c r="BA70" s="51" t="n">
        <v>23.9642970084442</v>
      </c>
      <c r="BB70" s="51" t="n">
        <v>23.7382753196541</v>
      </c>
      <c r="BC70" s="51" t="n">
        <v>23.7214733853359</v>
      </c>
      <c r="BD70" s="51" t="n">
        <v>19.6436248569053</v>
      </c>
      <c r="BE70" s="51" t="n">
        <v>23.9272463611726</v>
      </c>
      <c r="BF70" s="51" t="n">
        <v>20.8530142914216</v>
      </c>
      <c r="BG70" s="51" t="n">
        <v>20.0554951941108</v>
      </c>
      <c r="BH70" s="51" t="n">
        <v>4756331916.68929</v>
      </c>
      <c r="BI70" s="51" t="n">
        <v>22.2827426025932</v>
      </c>
      <c r="BJ70" s="51" t="n">
        <v>0.237228662359831</v>
      </c>
      <c r="BK70" s="51" t="n">
        <v>0.212873928679589</v>
      </c>
      <c r="BL70" s="51" t="n">
        <v>19.1972886330782</v>
      </c>
      <c r="BM70" s="51" t="n">
        <v>20.0386744500517</v>
      </c>
      <c r="BN70" s="51" t="n">
        <v>20.3971266785061</v>
      </c>
      <c r="BO70" s="51" t="n">
        <v>0.167989938144526</v>
      </c>
      <c r="BP70" s="51" t="n">
        <v>0</v>
      </c>
      <c r="BQ70" s="51" t="n">
        <v>0.00375496201312838</v>
      </c>
      <c r="BR70" s="51" t="n">
        <v>4.10800613676406</v>
      </c>
      <c r="BS70" s="51" t="n">
        <v>0.00375496201312838</v>
      </c>
      <c r="BT70" s="51" t="n">
        <v>0</v>
      </c>
      <c r="BU70" s="51" t="n">
        <v>0</v>
      </c>
      <c r="BV70" s="51" t="n">
        <v>0</v>
      </c>
      <c r="BW70" s="51" t="n">
        <v>0</v>
      </c>
      <c r="BX70" s="51" t="n">
        <v>0.00375496201312838</v>
      </c>
      <c r="BY70" s="51" t="n">
        <v>0</v>
      </c>
      <c r="BZ70" s="51" t="n">
        <v>1.40997397200371E-005</v>
      </c>
      <c r="CA70" s="51" t="n">
        <v>1</v>
      </c>
      <c r="CB70" s="51" t="n">
        <v>0</v>
      </c>
      <c r="CC70" s="51" t="n">
        <v>0.00375496201312838</v>
      </c>
      <c r="CD70" s="51" t="n">
        <v>0</v>
      </c>
      <c r="CE70" s="51" t="n">
        <v>0</v>
      </c>
      <c r="CF70" s="51" t="n">
        <v>1</v>
      </c>
      <c r="CG70" s="51" t="n">
        <v>1</v>
      </c>
      <c r="CH70" s="51" t="n">
        <v>0</v>
      </c>
      <c r="CI70" s="51" t="n">
        <v>0.00375496201312838</v>
      </c>
      <c r="CJ70" s="51" t="n">
        <v>0</v>
      </c>
      <c r="CK70" s="51" t="n">
        <v>0.00375496201312838</v>
      </c>
      <c r="CL70" s="51" t="n">
        <v>0.00375496201312838</v>
      </c>
    </row>
    <row r="71" customFormat="false" ht="12.8" hidden="false" customHeight="false" outlineLevel="0" collapsed="false">
      <c r="A71" s="51" t="s">
        <v>134</v>
      </c>
      <c r="B71" s="51" t="s">
        <v>179</v>
      </c>
      <c r="C71" s="51" t="n">
        <v>4207714</v>
      </c>
      <c r="D71" s="51" t="n">
        <v>4777488081.40217</v>
      </c>
      <c r="E71" s="51" t="n">
        <v>21021496023.9613</v>
      </c>
      <c r="F71" s="51" t="n">
        <v>22347727509.8127</v>
      </c>
      <c r="H71" s="51" t="n">
        <v>654136388.532271</v>
      </c>
      <c r="I71" s="51" t="n">
        <v>31494774396.5894</v>
      </c>
      <c r="J71" s="51" t="n">
        <v>30168542910.7379</v>
      </c>
      <c r="K71" s="51" t="n">
        <v>28860206949.2609</v>
      </c>
      <c r="L71" s="51" t="n">
        <v>1480145616.42558</v>
      </c>
      <c r="M71" s="51" t="n">
        <v>1326231485.85146</v>
      </c>
      <c r="N71" s="51" t="n">
        <v>153914130.574122</v>
      </c>
      <c r="O71" s="51" t="n">
        <v>27534015794.7259</v>
      </c>
      <c r="P71" s="51" t="n">
        <v>26460984795.1185</v>
      </c>
      <c r="Q71" s="51" t="n">
        <v>25003721796.8007</v>
      </c>
      <c r="R71" s="51" t="n">
        <v>226276736.566352</v>
      </c>
      <c r="S71" s="51" t="n">
        <v>2530293997.92524</v>
      </c>
      <c r="T71" s="51" t="n">
        <v>1670243503.12648</v>
      </c>
      <c r="U71" s="51" t="n">
        <v>846754263.041064</v>
      </c>
      <c r="V71" s="51" t="n">
        <v>860050494.79876</v>
      </c>
      <c r="W71" s="51" t="n">
        <v>0.227266797565529</v>
      </c>
      <c r="X71" s="51" t="n">
        <v>1</v>
      </c>
      <c r="Y71" s="51" t="n">
        <v>0</v>
      </c>
      <c r="Z71" s="51" t="n">
        <v>0</v>
      </c>
      <c r="AA71" s="51" t="n">
        <v>0</v>
      </c>
      <c r="AB71" s="51" t="n">
        <v>145570164924.122</v>
      </c>
      <c r="AC71" s="51" t="n">
        <v>146357566518.379</v>
      </c>
      <c r="AD71" s="51" t="n">
        <v>-787401594.256727</v>
      </c>
      <c r="AE71" s="51" t="n">
        <v>25.7039240404764</v>
      </c>
      <c r="AF71" s="51" t="n">
        <v>25.7074890502543</v>
      </c>
      <c r="AG71" s="51" t="n">
        <v>-0.0035650097778932</v>
      </c>
      <c r="AH71" s="51" t="n">
        <v>0</v>
      </c>
      <c r="AI71" s="51" t="n">
        <v>1</v>
      </c>
      <c r="AJ71" s="51" t="n">
        <v>51.9307952510767</v>
      </c>
      <c r="AK71" s="51" t="n">
        <v>1</v>
      </c>
      <c r="AL71" s="51" t="n">
        <v>0</v>
      </c>
      <c r="AM71" s="51" t="n">
        <v>0</v>
      </c>
      <c r="AN71" s="51" t="n">
        <v>0</v>
      </c>
      <c r="AO71" s="51" t="n">
        <v>0</v>
      </c>
      <c r="AP71" s="51" t="n">
        <v>0</v>
      </c>
      <c r="AQ71" s="51" t="n">
        <v>1</v>
      </c>
      <c r="AR71" s="51" t="n">
        <v>0</v>
      </c>
      <c r="AS71" s="51" t="n">
        <v>0</v>
      </c>
      <c r="AT71" s="51" t="n">
        <v>0</v>
      </c>
      <c r="AU71" s="51" t="n">
        <v>1</v>
      </c>
      <c r="AV71" s="51" t="n">
        <v>0</v>
      </c>
      <c r="AW71" s="51" t="n">
        <v>0</v>
      </c>
      <c r="AX71" s="51" t="n">
        <v>0</v>
      </c>
      <c r="AY71" s="51" t="n">
        <v>1</v>
      </c>
      <c r="AZ71" s="51" t="n">
        <v>24.1300655930193</v>
      </c>
      <c r="BA71" s="51" t="n">
        <v>23.9989372132369</v>
      </c>
      <c r="BB71" s="51" t="n">
        <v>23.8299904754679</v>
      </c>
      <c r="BC71" s="51" t="n">
        <v>23.7688113713641</v>
      </c>
      <c r="BD71" s="51" t="n">
        <v>21.0056072887763</v>
      </c>
      <c r="BE71" s="51" t="n">
        <v>23.9422905226463</v>
      </c>
      <c r="BF71" s="51" t="n">
        <v>21.2362352635999</v>
      </c>
      <c r="BG71" s="51" t="n">
        <v>20.5725016615332</v>
      </c>
      <c r="BH71" s="51" t="n">
        <v>4777488081.40217</v>
      </c>
      <c r="BI71" s="51" t="n">
        <v>22.2871807395496</v>
      </c>
      <c r="BJ71" s="51" t="n">
        <v>0.227266797565528</v>
      </c>
      <c r="BK71" s="51" t="n">
        <v>0.204789581021068</v>
      </c>
      <c r="BL71" s="51" t="n">
        <v>19.2372693106508</v>
      </c>
      <c r="BM71" s="51" t="n">
        <v>20.5569210854228</v>
      </c>
      <c r="BN71" s="51" t="n">
        <v>20.7937531917036</v>
      </c>
      <c r="BO71" s="51" t="n">
        <v>0.131128379782432</v>
      </c>
      <c r="BP71" s="51" t="n">
        <v>-0.0035650097778932</v>
      </c>
      <c r="BQ71" s="51" t="n">
        <v>0</v>
      </c>
      <c r="BR71" s="51" t="n">
        <v>3.96898531033811</v>
      </c>
      <c r="BS71" s="51" t="n">
        <v>-0.0035650097778932</v>
      </c>
      <c r="BT71" s="51" t="n">
        <v>0</v>
      </c>
      <c r="BU71" s="51" t="n">
        <v>0</v>
      </c>
      <c r="BV71" s="51" t="n">
        <v>0</v>
      </c>
      <c r="BW71" s="51" t="n">
        <v>0</v>
      </c>
      <c r="BX71" s="51" t="n">
        <v>-0.0035650097778932</v>
      </c>
      <c r="BY71" s="51" t="n">
        <v>1.27092947164741E-005</v>
      </c>
      <c r="BZ71" s="51" t="n">
        <v>0</v>
      </c>
      <c r="CA71" s="51" t="n">
        <v>1</v>
      </c>
      <c r="CB71" s="51" t="n">
        <v>0</v>
      </c>
      <c r="CC71" s="51" t="n">
        <v>-0.0035650097778932</v>
      </c>
      <c r="CD71" s="51" t="n">
        <v>0</v>
      </c>
      <c r="CE71" s="51" t="n">
        <v>0</v>
      </c>
      <c r="CF71" s="51" t="n">
        <v>1</v>
      </c>
      <c r="CG71" s="51" t="n">
        <v>1</v>
      </c>
      <c r="CH71" s="51" t="n">
        <v>0</v>
      </c>
      <c r="CI71" s="51" t="n">
        <v>-0.0035650097778932</v>
      </c>
      <c r="CJ71" s="51" t="n">
        <v>0</v>
      </c>
      <c r="CK71" s="51" t="n">
        <v>-0.0035650097778932</v>
      </c>
      <c r="CL71" s="51" t="n">
        <v>-0.0035650097778932</v>
      </c>
    </row>
    <row r="72" customFormat="false" ht="12.8" hidden="false" customHeight="false" outlineLevel="0" collapsed="false">
      <c r="A72" s="51" t="s">
        <v>134</v>
      </c>
      <c r="B72" s="51" t="s">
        <v>180</v>
      </c>
      <c r="C72" s="51" t="n">
        <v>4269995</v>
      </c>
      <c r="D72" s="51" t="n">
        <v>5604322346.36715</v>
      </c>
      <c r="E72" s="51" t="n">
        <v>23501104962.9663</v>
      </c>
      <c r="F72" s="51" t="n">
        <v>24715833470.8043</v>
      </c>
      <c r="H72" s="51" t="n">
        <v>403605761.573186</v>
      </c>
      <c r="I72" s="51" t="n">
        <v>34084696996.2385</v>
      </c>
      <c r="J72" s="51" t="n">
        <v>32869968488.4005</v>
      </c>
      <c r="K72" s="51" t="n">
        <v>31741447045.6186</v>
      </c>
      <c r="L72" s="51" t="n">
        <v>1324350611.37751</v>
      </c>
      <c r="M72" s="51" t="n">
        <v>1214728507.83797</v>
      </c>
      <c r="N72" s="51" t="n">
        <v>109622103.539548</v>
      </c>
      <c r="O72" s="51" t="n">
        <v>30456255817.6307</v>
      </c>
      <c r="P72" s="51" t="n">
        <v>29139114803.3306</v>
      </c>
      <c r="Q72" s="51" t="n">
        <v>27283474290.2778</v>
      </c>
      <c r="R72" s="51" t="n">
        <v>529984752.235813</v>
      </c>
      <c r="S72" s="51" t="n">
        <v>3172781527.35285</v>
      </c>
      <c r="T72" s="51" t="n">
        <v>2201994152.59169</v>
      </c>
      <c r="U72" s="51" t="n">
        <v>787156262.064233</v>
      </c>
      <c r="V72" s="51" t="n">
        <v>970787374.761153</v>
      </c>
      <c r="W72" s="51" t="n">
        <v>0.238470589157344</v>
      </c>
      <c r="X72" s="51" t="n">
        <v>1</v>
      </c>
      <c r="Y72" s="51" t="n">
        <v>0</v>
      </c>
      <c r="Z72" s="51" t="n">
        <v>0</v>
      </c>
      <c r="AA72" s="51" t="n">
        <v>0</v>
      </c>
      <c r="AB72" s="51" t="n">
        <v>151847681773.658</v>
      </c>
      <c r="AC72" s="51" t="n">
        <v>152478734357.598</v>
      </c>
      <c r="AD72" s="51" t="n">
        <v>-631052583.939932</v>
      </c>
      <c r="AE72" s="51" t="n">
        <v>25.7461437617669</v>
      </c>
      <c r="AF72" s="51" t="n">
        <v>25.7491402545073</v>
      </c>
      <c r="AG72" s="51" t="n">
        <v>-0.00299649274044797</v>
      </c>
      <c r="AH72" s="51" t="n">
        <v>0</v>
      </c>
      <c r="AI72" s="51" t="n">
        <v>1</v>
      </c>
      <c r="AJ72" s="51" t="n">
        <v>76.248029832832</v>
      </c>
      <c r="AK72" s="51" t="n">
        <v>0</v>
      </c>
      <c r="AL72" s="51" t="n">
        <v>1</v>
      </c>
      <c r="AM72" s="51" t="n">
        <v>0</v>
      </c>
      <c r="AN72" s="51" t="n">
        <v>0</v>
      </c>
      <c r="AO72" s="51" t="n">
        <v>0</v>
      </c>
      <c r="AP72" s="51" t="n">
        <v>0</v>
      </c>
      <c r="AQ72" s="51" t="n">
        <v>1</v>
      </c>
      <c r="AR72" s="51" t="n">
        <v>0</v>
      </c>
      <c r="AS72" s="51" t="n">
        <v>0</v>
      </c>
      <c r="AT72" s="51" t="n">
        <v>0</v>
      </c>
      <c r="AU72" s="51" t="n">
        <v>1</v>
      </c>
      <c r="AV72" s="51" t="n">
        <v>0</v>
      </c>
      <c r="AW72" s="51" t="n">
        <v>0</v>
      </c>
      <c r="AX72" s="51" t="n">
        <v>0</v>
      </c>
      <c r="AY72" s="51" t="n">
        <v>1</v>
      </c>
      <c r="AZ72" s="51" t="n">
        <v>24.215825265979</v>
      </c>
      <c r="BA72" s="51" t="n">
        <v>24.0953472599127</v>
      </c>
      <c r="BB72" s="51" t="n">
        <v>23.9307099064547</v>
      </c>
      <c r="BC72" s="51" t="n">
        <v>23.8803132767344</v>
      </c>
      <c r="BD72" s="51" t="n">
        <v>20.9177864392543</v>
      </c>
      <c r="BE72" s="51" t="n">
        <v>24.0295470185309</v>
      </c>
      <c r="BF72" s="51" t="n">
        <v>21.5126292201987</v>
      </c>
      <c r="BG72" s="51" t="n">
        <v>20.6936180277779</v>
      </c>
      <c r="BH72" s="51" t="n">
        <v>5604322346.36715</v>
      </c>
      <c r="BI72" s="51" t="n">
        <v>22.4468039847104</v>
      </c>
      <c r="BJ72" s="51" t="n">
        <v>0.238470589157344</v>
      </c>
      <c r="BK72" s="51" t="n">
        <v>0.213877222517424</v>
      </c>
      <c r="BL72" s="51" t="n">
        <v>20.0883587966171</v>
      </c>
      <c r="BM72" s="51" t="n">
        <v>20.483937342027</v>
      </c>
      <c r="BN72" s="51" t="n">
        <v>20.9987293270964</v>
      </c>
      <c r="BO72" s="51" t="n">
        <v>0.120478006066264</v>
      </c>
      <c r="BP72" s="51" t="n">
        <v>-0.00299649274044797</v>
      </c>
      <c r="BQ72" s="51" t="n">
        <v>0</v>
      </c>
      <c r="BR72" s="51" t="n">
        <v>4.34702141167052</v>
      </c>
      <c r="BS72" s="51" t="n">
        <v>-0.00299649274044797</v>
      </c>
      <c r="BT72" s="51" t="n">
        <v>0</v>
      </c>
      <c r="BU72" s="51" t="n">
        <v>0</v>
      </c>
      <c r="BV72" s="51" t="n">
        <v>0</v>
      </c>
      <c r="BW72" s="51" t="n">
        <v>0</v>
      </c>
      <c r="BX72" s="51" t="n">
        <v>-0.00299649274044797</v>
      </c>
      <c r="BY72" s="51" t="n">
        <v>8.97896874355739E-006</v>
      </c>
      <c r="BZ72" s="51" t="n">
        <v>0</v>
      </c>
      <c r="CA72" s="51" t="n">
        <v>1</v>
      </c>
      <c r="CB72" s="51" t="n">
        <v>0</v>
      </c>
      <c r="CC72" s="51" t="n">
        <v>-0.00299649274044797</v>
      </c>
      <c r="CD72" s="51" t="n">
        <v>0</v>
      </c>
      <c r="CE72" s="51" t="n">
        <v>0</v>
      </c>
      <c r="CF72" s="51" t="n">
        <v>1</v>
      </c>
      <c r="CG72" s="51" t="n">
        <v>1</v>
      </c>
      <c r="CH72" s="51" t="n">
        <v>0</v>
      </c>
      <c r="CI72" s="51" t="n">
        <v>-0.00299649274044797</v>
      </c>
      <c r="CJ72" s="51" t="n">
        <v>0</v>
      </c>
      <c r="CK72" s="51" t="n">
        <v>-0.00299649274044797</v>
      </c>
      <c r="CL72" s="51" t="n">
        <v>-0.00299649274044797</v>
      </c>
    </row>
    <row r="73" customFormat="false" ht="12.8" hidden="false" customHeight="false" outlineLevel="0" collapsed="false">
      <c r="A73" s="51" t="s">
        <v>134</v>
      </c>
      <c r="B73" s="51" t="s">
        <v>181</v>
      </c>
      <c r="C73" s="51" t="n">
        <v>4240571</v>
      </c>
      <c r="D73" s="51" t="n">
        <v>5899488951.38</v>
      </c>
      <c r="E73" s="51" t="n">
        <v>22802375987.69</v>
      </c>
      <c r="F73" s="51" t="n">
        <v>24400355987.69</v>
      </c>
      <c r="H73" s="51" t="n">
        <v>-796181119.800003</v>
      </c>
      <c r="I73" s="51" t="n">
        <v>34021657164.61</v>
      </c>
      <c r="J73" s="51" t="n">
        <v>32423677164.61</v>
      </c>
      <c r="K73" s="51" t="n">
        <v>31279304469.59</v>
      </c>
      <c r="L73" s="51" t="n">
        <v>1751447415.48</v>
      </c>
      <c r="M73" s="51" t="n">
        <v>1597980000</v>
      </c>
      <c r="N73" s="51" t="n">
        <v>153467415.48</v>
      </c>
      <c r="O73" s="51" t="n">
        <v>30029370828.75</v>
      </c>
      <c r="P73" s="51" t="n">
        <v>28492539099.59</v>
      </c>
      <c r="Q73" s="51" t="n">
        <v>27384639532.26</v>
      </c>
      <c r="R73" s="51" t="n">
        <v>697514886.91</v>
      </c>
      <c r="S73" s="51" t="n">
        <v>2644731296.49</v>
      </c>
      <c r="T73" s="51" t="n">
        <v>1391524451.93</v>
      </c>
      <c r="U73" s="51" t="n">
        <v>839316842.25</v>
      </c>
      <c r="V73" s="51" t="n">
        <v>1253206844.56</v>
      </c>
      <c r="W73" s="51" t="n">
        <v>0.258722553937575</v>
      </c>
      <c r="X73" s="51" t="n">
        <v>1</v>
      </c>
      <c r="Y73" s="51" t="n">
        <v>0</v>
      </c>
      <c r="Z73" s="51" t="n">
        <v>0</v>
      </c>
      <c r="AA73" s="51" t="n">
        <v>0</v>
      </c>
      <c r="AB73" s="51" t="n">
        <v>161794976396.87</v>
      </c>
      <c r="AC73" s="51" t="n">
        <v>159040602086.48</v>
      </c>
      <c r="AD73" s="51" t="n">
        <v>2754374310.39042</v>
      </c>
      <c r="AE73" s="51" t="n">
        <v>25.8095957928618</v>
      </c>
      <c r="AF73" s="51" t="n">
        <v>25.7933851600157</v>
      </c>
      <c r="AG73" s="51" t="n">
        <v>0.0162106328460814</v>
      </c>
      <c r="AH73" s="51" t="n">
        <v>1</v>
      </c>
      <c r="AI73" s="51" t="n">
        <v>0</v>
      </c>
      <c r="AJ73" s="51" t="n">
        <v>64.6078778059358</v>
      </c>
      <c r="AK73" s="51" t="n">
        <v>0</v>
      </c>
      <c r="AL73" s="51" t="n">
        <v>0</v>
      </c>
      <c r="AM73" s="51" t="n">
        <v>1</v>
      </c>
      <c r="AN73" s="51" t="n">
        <v>0</v>
      </c>
      <c r="AO73" s="51" t="n">
        <v>0</v>
      </c>
      <c r="AP73" s="51" t="n">
        <v>0</v>
      </c>
      <c r="AQ73" s="51" t="n">
        <v>1</v>
      </c>
      <c r="AR73" s="51" t="n">
        <v>0</v>
      </c>
      <c r="AS73" s="51" t="n">
        <v>0</v>
      </c>
      <c r="AT73" s="51" t="n">
        <v>0</v>
      </c>
      <c r="AU73" s="51" t="n">
        <v>1</v>
      </c>
      <c r="AV73" s="51" t="n">
        <v>0</v>
      </c>
      <c r="AW73" s="51" t="n">
        <v>0</v>
      </c>
      <c r="AX73" s="51" t="n">
        <v>0</v>
      </c>
      <c r="AY73" s="51" t="n">
        <v>1</v>
      </c>
      <c r="AZ73" s="51" t="n">
        <v>24.2021547695738</v>
      </c>
      <c r="BA73" s="51" t="n">
        <v>24.0729081040049</v>
      </c>
      <c r="BB73" s="51" t="n">
        <v>23.9178635588395</v>
      </c>
      <c r="BC73" s="51" t="n">
        <v>23.8501305775076</v>
      </c>
      <c r="BD73" s="51" t="n">
        <v>21.1920061691934</v>
      </c>
      <c r="BE73" s="51" t="n">
        <v>24.033248092169</v>
      </c>
      <c r="BF73" s="51" t="n">
        <v>21.053665711848</v>
      </c>
      <c r="BG73" s="51" t="n">
        <v>20.9489715794915</v>
      </c>
      <c r="BH73" s="51" t="n">
        <v>5899488951.38</v>
      </c>
      <c r="BI73" s="51" t="n">
        <v>22.4981315658658</v>
      </c>
      <c r="BJ73" s="51" t="n">
        <v>0.258722553937575</v>
      </c>
      <c r="BK73" s="51" t="n">
        <v>0.230097360592523</v>
      </c>
      <c r="BL73" s="51" t="n">
        <v>20.3630344161058</v>
      </c>
      <c r="BM73" s="51" t="n">
        <v>20.5480988370633</v>
      </c>
      <c r="BN73" s="51" t="n">
        <v>21.1529888161081</v>
      </c>
      <c r="BO73" s="51" t="n">
        <v>0.129246665568878</v>
      </c>
      <c r="BP73" s="51" t="n">
        <v>0</v>
      </c>
      <c r="BQ73" s="51" t="n">
        <v>0.0162106328460814</v>
      </c>
      <c r="BR73" s="51" t="n">
        <v>4.18369577724511</v>
      </c>
      <c r="BS73" s="51" t="n">
        <v>0.0162106328460814</v>
      </c>
      <c r="BT73" s="51" t="n">
        <v>0</v>
      </c>
      <c r="BU73" s="51" t="n">
        <v>0</v>
      </c>
      <c r="BV73" s="51" t="n">
        <v>0</v>
      </c>
      <c r="BW73" s="51" t="n">
        <v>0</v>
      </c>
      <c r="BX73" s="51" t="n">
        <v>0.0162106328460814</v>
      </c>
      <c r="BY73" s="51" t="n">
        <v>0</v>
      </c>
      <c r="BZ73" s="51" t="n">
        <v>0.000262784617270453</v>
      </c>
      <c r="CA73" s="51" t="n">
        <v>1</v>
      </c>
      <c r="CB73" s="51" t="n">
        <v>0</v>
      </c>
      <c r="CC73" s="51" t="n">
        <v>0.0162106328460814</v>
      </c>
      <c r="CD73" s="51" t="n">
        <v>0</v>
      </c>
      <c r="CE73" s="51" t="n">
        <v>0</v>
      </c>
      <c r="CF73" s="51" t="n">
        <v>1</v>
      </c>
      <c r="CG73" s="51" t="n">
        <v>1</v>
      </c>
      <c r="CH73" s="51" t="n">
        <v>0</v>
      </c>
      <c r="CI73" s="51" t="n">
        <v>0.0162106328460814</v>
      </c>
      <c r="CJ73" s="51" t="n">
        <v>0</v>
      </c>
      <c r="CK73" s="51" t="n">
        <v>0.0162106328460814</v>
      </c>
      <c r="CL73" s="51" t="n">
        <v>0.0162106328460814</v>
      </c>
    </row>
    <row r="74" customFormat="false" ht="12.8" hidden="false" customHeight="false" outlineLevel="0" collapsed="false">
      <c r="A74" s="51" t="s">
        <v>135</v>
      </c>
      <c r="B74" s="51" t="s">
        <v>132</v>
      </c>
      <c r="C74" s="51" t="n">
        <v>477032</v>
      </c>
      <c r="D74" s="51" t="n">
        <v>124789715.480525</v>
      </c>
      <c r="E74" s="51" t="n">
        <v>2729070931.46892</v>
      </c>
      <c r="F74" s="51" t="n">
        <v>2741722414.9413</v>
      </c>
      <c r="G74" s="51" t="n">
        <v>359333599.39045</v>
      </c>
      <c r="H74" s="51" t="n">
        <v>409170622.473691</v>
      </c>
      <c r="I74" s="51" t="n">
        <v>2731675017.91221</v>
      </c>
      <c r="J74" s="51" t="n">
        <v>2719023534.43983</v>
      </c>
      <c r="K74" s="51" t="n">
        <v>2553042132.85494</v>
      </c>
      <c r="L74" s="51" t="n">
        <v>178632885.057272</v>
      </c>
      <c r="M74" s="51" t="n">
        <v>12651483.472379</v>
      </c>
      <c r="N74" s="51" t="n">
        <v>165981401.584893</v>
      </c>
      <c r="O74" s="51" t="n">
        <v>2372341418.52176</v>
      </c>
      <c r="P74" s="51" t="n">
        <v>2309852911.96614</v>
      </c>
      <c r="Q74" s="51" t="n">
        <v>1978691761.85544</v>
      </c>
      <c r="R74" s="51" t="n">
        <v>30197753.1287262</v>
      </c>
      <c r="S74" s="51" t="n">
        <v>393649656.666318</v>
      </c>
      <c r="T74" s="51" t="n">
        <v>356733059.612821</v>
      </c>
      <c r="U74" s="51" t="n">
        <v>32290753.42689</v>
      </c>
      <c r="V74" s="51" t="n">
        <v>36916597.0534975</v>
      </c>
      <c r="W74" s="51" t="n">
        <v>0.0457260799056465</v>
      </c>
      <c r="X74" s="51" t="n">
        <v>0</v>
      </c>
      <c r="Y74" s="51" t="n">
        <v>0</v>
      </c>
      <c r="Z74" s="51" t="n">
        <v>0</v>
      </c>
      <c r="AA74" s="51" t="n">
        <v>0</v>
      </c>
      <c r="AB74" s="51" t="n">
        <v>9483292700.34495</v>
      </c>
      <c r="AC74" s="51" t="n">
        <v>9537234309.21257</v>
      </c>
      <c r="AD74" s="51" t="n">
        <v>-53941608.8676214</v>
      </c>
      <c r="AE74" s="51" t="n">
        <v>22.9727974241678</v>
      </c>
      <c r="AF74" s="51" t="n">
        <v>22.9843245359999</v>
      </c>
      <c r="AG74" s="51" t="n">
        <v>-0.0115271118320978</v>
      </c>
      <c r="AH74" s="51" t="n">
        <v>0</v>
      </c>
      <c r="AI74" s="51" t="n">
        <v>1</v>
      </c>
      <c r="AJ74" s="51" t="n">
        <v>709.501215584962</v>
      </c>
      <c r="AK74" s="51" t="n">
        <v>0</v>
      </c>
      <c r="AL74" s="51" t="n">
        <v>0</v>
      </c>
      <c r="AM74" s="51" t="n">
        <v>0</v>
      </c>
      <c r="AN74" s="51" t="n">
        <v>1</v>
      </c>
      <c r="AO74" s="51" t="n">
        <v>0</v>
      </c>
      <c r="AP74" s="51" t="n">
        <v>0</v>
      </c>
      <c r="AQ74" s="51" t="n">
        <v>0</v>
      </c>
      <c r="AR74" s="51" t="n">
        <v>0</v>
      </c>
      <c r="AS74" s="51" t="n">
        <v>0</v>
      </c>
      <c r="AT74" s="51" t="n">
        <v>0</v>
      </c>
      <c r="AU74" s="51" t="n">
        <v>1</v>
      </c>
      <c r="AV74" s="51" t="n">
        <v>0</v>
      </c>
      <c r="AW74" s="51" t="n">
        <v>0</v>
      </c>
      <c r="AX74" s="51" t="n">
        <v>1</v>
      </c>
      <c r="AY74" s="51" t="n">
        <v>0</v>
      </c>
      <c r="AZ74" s="51" t="n">
        <v>21.7235386584768</v>
      </c>
      <c r="BA74" s="51" t="n">
        <v>21.5604496854122</v>
      </c>
      <c r="BB74" s="51" t="n">
        <v>21.7318521788049</v>
      </c>
      <c r="BC74" s="51" t="n">
        <v>21.7272270704451</v>
      </c>
      <c r="BD74" s="51" t="n">
        <v>16.3532851158481</v>
      </c>
      <c r="BE74" s="51" t="n">
        <v>21.4057017374468</v>
      </c>
      <c r="BF74" s="51" t="n">
        <v>19.692498330679</v>
      </c>
      <c r="BG74" s="51" t="n">
        <v>17.4241718196237</v>
      </c>
      <c r="BH74" s="51" t="n">
        <v>124789715.480525</v>
      </c>
      <c r="BI74" s="51" t="n">
        <v>18.6421406105087</v>
      </c>
      <c r="BJ74" s="51" t="n">
        <v>0.0457260799056465</v>
      </c>
      <c r="BK74" s="51" t="n">
        <v>0.0447114574525998</v>
      </c>
      <c r="BL74" s="51" t="n">
        <v>17.2232781129813</v>
      </c>
      <c r="BM74" s="51" t="n">
        <v>17.2902915065646</v>
      </c>
      <c r="BN74" s="51" t="n">
        <v>17.9504932186887</v>
      </c>
      <c r="BO74" s="51" t="n">
        <v>0.163088973064635</v>
      </c>
      <c r="BP74" s="51" t="n">
        <v>-0.0115271118320978</v>
      </c>
      <c r="BQ74" s="51" t="n">
        <v>0</v>
      </c>
      <c r="BR74" s="51" t="n">
        <v>6.56597065842234</v>
      </c>
      <c r="BS74" s="51" t="n">
        <v>0</v>
      </c>
      <c r="BT74" s="51" t="n">
        <v>0</v>
      </c>
      <c r="BU74" s="51" t="n">
        <v>0</v>
      </c>
      <c r="BV74" s="51" t="n">
        <v>0</v>
      </c>
      <c r="BW74" s="51" t="n">
        <v>0</v>
      </c>
      <c r="BX74" s="51" t="n">
        <v>0</v>
      </c>
      <c r="BY74" s="51" t="n">
        <v>0</v>
      </c>
      <c r="BZ74" s="51" t="n">
        <v>0</v>
      </c>
      <c r="CA74" s="51" t="n">
        <v>1</v>
      </c>
      <c r="CB74" s="51" t="n">
        <v>0</v>
      </c>
      <c r="CC74" s="51" t="n">
        <v>-0.0115271118320978</v>
      </c>
      <c r="CD74" s="51" t="n">
        <v>0</v>
      </c>
      <c r="CE74" s="51" t="n">
        <v>0</v>
      </c>
      <c r="CF74" s="51" t="n">
        <v>0</v>
      </c>
      <c r="CG74" s="51" t="n">
        <v>1</v>
      </c>
      <c r="CH74" s="51" t="n">
        <v>0</v>
      </c>
      <c r="CI74" s="51" t="n">
        <v>0</v>
      </c>
      <c r="CJ74" s="51" t="n">
        <v>-0.0115271118320978</v>
      </c>
      <c r="CK74" s="51" t="n">
        <v>0</v>
      </c>
      <c r="CL74" s="51" t="n">
        <v>-0.0115271118320978</v>
      </c>
    </row>
    <row r="75" customFormat="false" ht="12.8" hidden="false" customHeight="false" outlineLevel="0" collapsed="false">
      <c r="A75" s="51" t="s">
        <v>135</v>
      </c>
      <c r="B75" s="51" t="s">
        <v>159</v>
      </c>
      <c r="C75" s="51" t="n">
        <v>498735</v>
      </c>
      <c r="D75" s="51" t="n">
        <v>131650262.676192</v>
      </c>
      <c r="E75" s="51" t="n">
        <v>2619788661.24734</v>
      </c>
      <c r="F75" s="51" t="n">
        <v>2626151458.3433</v>
      </c>
      <c r="G75" s="51" t="n">
        <v>149095709.65403</v>
      </c>
      <c r="H75" s="51" t="n">
        <v>191350783.751086</v>
      </c>
      <c r="I75" s="51" t="n">
        <v>3044066205.60042</v>
      </c>
      <c r="J75" s="51" t="n">
        <v>3037703408.50446</v>
      </c>
      <c r="K75" s="51" t="n">
        <v>2858276262.69367</v>
      </c>
      <c r="L75" s="51" t="n">
        <v>185789942.906753</v>
      </c>
      <c r="M75" s="51" t="n">
        <v>6362797.09596446</v>
      </c>
      <c r="N75" s="51" t="n">
        <v>179427145.810788</v>
      </c>
      <c r="O75" s="51" t="n">
        <v>2894970495.94639</v>
      </c>
      <c r="P75" s="51" t="n">
        <v>2846352624.75337</v>
      </c>
      <c r="Q75" s="51" t="n">
        <v>2362109184.46392</v>
      </c>
      <c r="R75" s="51" t="n">
        <v>26930092.7374261</v>
      </c>
      <c r="S75" s="51" t="n">
        <v>532861311.482471</v>
      </c>
      <c r="T75" s="51" t="n">
        <v>505909575.967984</v>
      </c>
      <c r="U75" s="51" t="n">
        <v>21687778.4555933</v>
      </c>
      <c r="V75" s="51" t="n">
        <v>26951735.5144872</v>
      </c>
      <c r="W75" s="51" t="n">
        <v>0.0502522453904776</v>
      </c>
      <c r="X75" s="51" t="n">
        <v>0</v>
      </c>
      <c r="Y75" s="51" t="n">
        <v>0</v>
      </c>
      <c r="Z75" s="51" t="n">
        <v>0</v>
      </c>
      <c r="AA75" s="51" t="n">
        <v>0</v>
      </c>
      <c r="AB75" s="51" t="n">
        <v>10469861650.542</v>
      </c>
      <c r="AC75" s="51" t="n">
        <v>9913443972.52517</v>
      </c>
      <c r="AD75" s="51" t="n">
        <v>556417678.01683</v>
      </c>
      <c r="AE75" s="51" t="n">
        <v>23.0717666478487</v>
      </c>
      <c r="AF75" s="51" t="n">
        <v>23.0215684839647</v>
      </c>
      <c r="AG75" s="51" t="n">
        <v>0.0501981638840608</v>
      </c>
      <c r="AH75" s="51" t="n">
        <v>1</v>
      </c>
      <c r="AI75" s="51" t="n">
        <v>0</v>
      </c>
      <c r="AJ75" s="51" t="n">
        <v>458.237916006202</v>
      </c>
      <c r="AK75" s="51" t="n">
        <v>1</v>
      </c>
      <c r="AL75" s="51" t="n">
        <v>0</v>
      </c>
      <c r="AM75" s="51" t="n">
        <v>0</v>
      </c>
      <c r="AN75" s="51" t="n">
        <v>1</v>
      </c>
      <c r="AO75" s="51" t="n">
        <v>0</v>
      </c>
      <c r="AP75" s="51" t="n">
        <v>0</v>
      </c>
      <c r="AQ75" s="51" t="n">
        <v>0</v>
      </c>
      <c r="AR75" s="51" t="n">
        <v>0</v>
      </c>
      <c r="AS75" s="51" t="n">
        <v>0</v>
      </c>
      <c r="AT75" s="51" t="n">
        <v>0</v>
      </c>
      <c r="AU75" s="51" t="n">
        <v>1</v>
      </c>
      <c r="AV75" s="51" t="n">
        <v>0</v>
      </c>
      <c r="AW75" s="51" t="n">
        <v>0</v>
      </c>
      <c r="AX75" s="51" t="n">
        <v>1</v>
      </c>
      <c r="AY75" s="51" t="n">
        <v>0</v>
      </c>
      <c r="AZ75" s="51" t="n">
        <v>21.834367609463</v>
      </c>
      <c r="BA75" s="51" t="n">
        <v>21.7693042311712</v>
      </c>
      <c r="BB75" s="51" t="n">
        <v>21.6887852879891</v>
      </c>
      <c r="BC75" s="51" t="n">
        <v>21.6863594882016</v>
      </c>
      <c r="BD75" s="51" t="n">
        <v>15.6659787907614</v>
      </c>
      <c r="BE75" s="51" t="n">
        <v>21.5828207795058</v>
      </c>
      <c r="BF75" s="51" t="n">
        <v>20.0418685096384</v>
      </c>
      <c r="BG75" s="51" t="n">
        <v>17.1095582879183</v>
      </c>
      <c r="BH75" s="51" t="n">
        <v>131650262.676192</v>
      </c>
      <c r="BI75" s="51" t="n">
        <v>18.6956594467621</v>
      </c>
      <c r="BJ75" s="51" t="n">
        <v>0.0502522453904776</v>
      </c>
      <c r="BK75" s="51" t="n">
        <v>0.0490303690231527</v>
      </c>
      <c r="BL75" s="51" t="n">
        <v>17.1087549455625</v>
      </c>
      <c r="BM75" s="51" t="n">
        <v>16.8922595011488</v>
      </c>
      <c r="BN75" s="51" t="n">
        <v>17.6995017618678</v>
      </c>
      <c r="BO75" s="51" t="n">
        <v>0.0650633782917431</v>
      </c>
      <c r="BP75" s="51" t="n">
        <v>0</v>
      </c>
      <c r="BQ75" s="51" t="n">
        <v>0.0501981638840608</v>
      </c>
      <c r="BR75" s="51" t="n">
        <v>6.12956841129658</v>
      </c>
      <c r="BS75" s="51" t="n">
        <v>0</v>
      </c>
      <c r="BT75" s="51" t="n">
        <v>0</v>
      </c>
      <c r="BU75" s="51" t="n">
        <v>0</v>
      </c>
      <c r="BV75" s="51" t="n">
        <v>0</v>
      </c>
      <c r="BW75" s="51" t="n">
        <v>0</v>
      </c>
      <c r="BX75" s="51" t="n">
        <v>0</v>
      </c>
      <c r="BY75" s="51" t="n">
        <v>0</v>
      </c>
      <c r="BZ75" s="51" t="n">
        <v>0</v>
      </c>
      <c r="CA75" s="51" t="n">
        <v>1</v>
      </c>
      <c r="CB75" s="51" t="n">
        <v>0</v>
      </c>
      <c r="CC75" s="51" t="n">
        <v>0.0501981638840608</v>
      </c>
      <c r="CD75" s="51" t="n">
        <v>0</v>
      </c>
      <c r="CE75" s="51" t="n">
        <v>0</v>
      </c>
      <c r="CF75" s="51" t="n">
        <v>0</v>
      </c>
      <c r="CG75" s="51" t="n">
        <v>1</v>
      </c>
      <c r="CH75" s="51" t="n">
        <v>0</v>
      </c>
      <c r="CI75" s="51" t="n">
        <v>0</v>
      </c>
      <c r="CJ75" s="51" t="n">
        <v>0.0501981638840608</v>
      </c>
      <c r="CK75" s="51" t="n">
        <v>0</v>
      </c>
      <c r="CL75" s="51" t="n">
        <v>0.0501981638840608</v>
      </c>
    </row>
    <row r="76" customFormat="false" ht="12.8" hidden="false" customHeight="false" outlineLevel="0" collapsed="false">
      <c r="A76" s="51" t="s">
        <v>135</v>
      </c>
      <c r="B76" s="51" t="s">
        <v>160</v>
      </c>
      <c r="C76" s="51" t="n">
        <v>516511</v>
      </c>
      <c r="D76" s="51" t="n">
        <v>753033097.093805</v>
      </c>
      <c r="E76" s="51" t="n">
        <v>2691400066.24734</v>
      </c>
      <c r="F76" s="51" t="n">
        <v>2698323294.02377</v>
      </c>
      <c r="G76" s="51" t="n">
        <v>14677605.2286401</v>
      </c>
      <c r="H76" s="51" t="n">
        <v>40747821.3428931</v>
      </c>
      <c r="I76" s="51" t="n">
        <v>3200594723.76962</v>
      </c>
      <c r="J76" s="51" t="n">
        <v>3193671495.99319</v>
      </c>
      <c r="K76" s="51" t="n">
        <v>3043474198.2461</v>
      </c>
      <c r="L76" s="51" t="n">
        <v>157120525.523518</v>
      </c>
      <c r="M76" s="51" t="n">
        <v>6923227.77642688</v>
      </c>
      <c r="N76" s="51" t="n">
        <v>150197297.747091</v>
      </c>
      <c r="O76" s="51" t="n">
        <v>3185917118.54098</v>
      </c>
      <c r="P76" s="51" t="n">
        <v>3152923674.6503</v>
      </c>
      <c r="Q76" s="51" t="n">
        <v>2577840109.78534</v>
      </c>
      <c r="R76" s="51" t="n">
        <v>16143904.2210444</v>
      </c>
      <c r="S76" s="51" t="n">
        <v>608077008.755642</v>
      </c>
      <c r="T76" s="51" t="n">
        <v>507441197.091783</v>
      </c>
      <c r="U76" s="51" t="n">
        <v>16849539.6696394</v>
      </c>
      <c r="V76" s="51" t="n">
        <v>100635811.663859</v>
      </c>
      <c r="W76" s="51" t="n">
        <v>0.279792330593114</v>
      </c>
      <c r="X76" s="51" t="n">
        <v>0</v>
      </c>
      <c r="Y76" s="51" t="n">
        <v>0</v>
      </c>
      <c r="Z76" s="51" t="n">
        <v>0</v>
      </c>
      <c r="AA76" s="51" t="n">
        <v>0</v>
      </c>
      <c r="AB76" s="51" t="n">
        <v>10537366255.9737</v>
      </c>
      <c r="AC76" s="51" t="n">
        <v>10281022978.419</v>
      </c>
      <c r="AD76" s="51" t="n">
        <v>256343277.55475</v>
      </c>
      <c r="AE76" s="51" t="n">
        <v>23.0781934679968</v>
      </c>
      <c r="AF76" s="51" t="n">
        <v>23.0569680940363</v>
      </c>
      <c r="AG76" s="51" t="n">
        <v>0.0212253739605408</v>
      </c>
      <c r="AH76" s="51" t="n">
        <v>1</v>
      </c>
      <c r="AI76" s="51" t="n">
        <v>0</v>
      </c>
      <c r="AJ76" s="51" t="n">
        <v>608.062841592995</v>
      </c>
      <c r="AK76" s="51" t="n">
        <v>0</v>
      </c>
      <c r="AL76" s="51" t="n">
        <v>1</v>
      </c>
      <c r="AM76" s="51" t="n">
        <v>0</v>
      </c>
      <c r="AN76" s="51" t="n">
        <v>1</v>
      </c>
      <c r="AO76" s="51" t="n">
        <v>0</v>
      </c>
      <c r="AP76" s="51" t="n">
        <v>0</v>
      </c>
      <c r="AQ76" s="51" t="n">
        <v>0</v>
      </c>
      <c r="AR76" s="51" t="n">
        <v>0</v>
      </c>
      <c r="AS76" s="51" t="n">
        <v>0</v>
      </c>
      <c r="AT76" s="51" t="n">
        <v>0</v>
      </c>
      <c r="AU76" s="51" t="n">
        <v>1</v>
      </c>
      <c r="AV76" s="51" t="n">
        <v>0</v>
      </c>
      <c r="AW76" s="51" t="n">
        <v>0</v>
      </c>
      <c r="AX76" s="51" t="n">
        <v>1</v>
      </c>
      <c r="AY76" s="51" t="n">
        <v>0</v>
      </c>
      <c r="AZ76" s="51" t="n">
        <v>21.8844370314164</v>
      </c>
      <c r="BA76" s="51" t="n">
        <v>21.8715960103182</v>
      </c>
      <c r="BB76" s="51" t="n">
        <v>21.7158964152121</v>
      </c>
      <c r="BC76" s="51" t="n">
        <v>21.7133273662577</v>
      </c>
      <c r="BD76" s="51" t="n">
        <v>15.7503928049652</v>
      </c>
      <c r="BE76" s="51" t="n">
        <v>21.6702177188982</v>
      </c>
      <c r="BF76" s="51" t="n">
        <v>20.0448913963383</v>
      </c>
      <c r="BG76" s="51" t="n">
        <v>18.4270187429747</v>
      </c>
      <c r="BH76" s="51" t="n">
        <v>753033097.093805</v>
      </c>
      <c r="BI76" s="51" t="n">
        <v>20.43961973977</v>
      </c>
      <c r="BJ76" s="51" t="n">
        <v>0.279792330593114</v>
      </c>
      <c r="BK76" s="51" t="n">
        <v>0.246697823044784</v>
      </c>
      <c r="BL76" s="51" t="n">
        <v>16.5970531507112</v>
      </c>
      <c r="BM76" s="51" t="n">
        <v>16.639833954429</v>
      </c>
      <c r="BN76" s="51" t="n">
        <v>17.311819460023</v>
      </c>
      <c r="BO76" s="51" t="n">
        <v>0.0128410210981187</v>
      </c>
      <c r="BP76" s="51" t="n">
        <v>0</v>
      </c>
      <c r="BQ76" s="51" t="n">
        <v>0.0212253739605408</v>
      </c>
      <c r="BR76" s="51" t="n">
        <v>6.4119214505522</v>
      </c>
      <c r="BS76" s="51" t="n">
        <v>0</v>
      </c>
      <c r="BT76" s="51" t="n">
        <v>0</v>
      </c>
      <c r="BU76" s="51" t="n">
        <v>0</v>
      </c>
      <c r="BV76" s="51" t="n">
        <v>0</v>
      </c>
      <c r="BW76" s="51" t="n">
        <v>0</v>
      </c>
      <c r="BX76" s="51" t="n">
        <v>0</v>
      </c>
      <c r="BY76" s="51" t="n">
        <v>0</v>
      </c>
      <c r="BZ76" s="51" t="n">
        <v>0</v>
      </c>
      <c r="CA76" s="51" t="n">
        <v>1</v>
      </c>
      <c r="CB76" s="51" t="n">
        <v>0</v>
      </c>
      <c r="CC76" s="51" t="n">
        <v>0.0212253739605408</v>
      </c>
      <c r="CD76" s="51" t="n">
        <v>0</v>
      </c>
      <c r="CE76" s="51" t="n">
        <v>0</v>
      </c>
      <c r="CF76" s="51" t="n">
        <v>0</v>
      </c>
      <c r="CG76" s="51" t="n">
        <v>1</v>
      </c>
      <c r="CH76" s="51" t="n">
        <v>0</v>
      </c>
      <c r="CI76" s="51" t="n">
        <v>0</v>
      </c>
      <c r="CJ76" s="51" t="n">
        <v>0.0212253739605408</v>
      </c>
      <c r="CK76" s="51" t="n">
        <v>0</v>
      </c>
      <c r="CL76" s="51" t="n">
        <v>0.0212253739605408</v>
      </c>
    </row>
    <row r="77" customFormat="false" ht="12.8" hidden="false" customHeight="false" outlineLevel="0" collapsed="false">
      <c r="A77" s="51" t="s">
        <v>135</v>
      </c>
      <c r="B77" s="51" t="s">
        <v>161</v>
      </c>
      <c r="C77" s="51" t="n">
        <v>534835</v>
      </c>
      <c r="D77" s="51" t="n">
        <v>791280677.491264</v>
      </c>
      <c r="E77" s="51" t="n">
        <v>2858241619.44211</v>
      </c>
      <c r="F77" s="51" t="n">
        <v>2862019234.43424</v>
      </c>
      <c r="G77" s="51" t="n">
        <v>46352433.8083401</v>
      </c>
      <c r="H77" s="51" t="n">
        <v>70325583.5185318</v>
      </c>
      <c r="I77" s="51" t="n">
        <v>3038407331.69553</v>
      </c>
      <c r="J77" s="51" t="n">
        <v>3034629716.7034</v>
      </c>
      <c r="K77" s="51" t="n">
        <v>3407854434.8349</v>
      </c>
      <c r="L77" s="51" t="n">
        <v>23385344.4142103</v>
      </c>
      <c r="M77" s="51" t="n">
        <v>3777614.99212824</v>
      </c>
      <c r="N77" s="51" t="n">
        <v>19607729.422082</v>
      </c>
      <c r="O77" s="51" t="n">
        <v>2992054897.88719</v>
      </c>
      <c r="P77" s="51" t="n">
        <v>2964304133.18487</v>
      </c>
      <c r="Q77" s="51" t="n">
        <v>2626648858.16206</v>
      </c>
      <c r="R77" s="51" t="n">
        <v>8170197.23250528</v>
      </c>
      <c r="S77" s="51" t="n">
        <v>365406039.725129</v>
      </c>
      <c r="T77" s="51" t="n">
        <v>282505337.964769</v>
      </c>
      <c r="U77" s="51" t="n">
        <v>19580567.4698149</v>
      </c>
      <c r="V77" s="51" t="n">
        <v>82900701.7603595</v>
      </c>
      <c r="W77" s="51" t="n">
        <v>0.276841772965895</v>
      </c>
      <c r="X77" s="51" t="n">
        <v>0</v>
      </c>
      <c r="Y77" s="51" t="n">
        <v>0</v>
      </c>
      <c r="Z77" s="51" t="n">
        <v>0</v>
      </c>
      <c r="AA77" s="51" t="n">
        <v>0</v>
      </c>
      <c r="AB77" s="51" t="n">
        <v>10369407935.2901</v>
      </c>
      <c r="AC77" s="51" t="n">
        <v>10720367497.9578</v>
      </c>
      <c r="AD77" s="51" t="n">
        <v>-350959562.667683</v>
      </c>
      <c r="AE77" s="51" t="n">
        <v>23.0621257635647</v>
      </c>
      <c r="AF77" s="51" t="n">
        <v>23.096710734543</v>
      </c>
      <c r="AG77" s="51" t="n">
        <v>-0.0345849709783537</v>
      </c>
      <c r="AH77" s="51" t="n">
        <v>0</v>
      </c>
      <c r="AI77" s="51" t="n">
        <v>1</v>
      </c>
      <c r="AJ77" s="51" t="n">
        <v>567.262901446898</v>
      </c>
      <c r="AK77" s="51" t="n">
        <v>0</v>
      </c>
      <c r="AL77" s="51" t="n">
        <v>0</v>
      </c>
      <c r="AM77" s="51" t="n">
        <v>1</v>
      </c>
      <c r="AN77" s="51" t="n">
        <v>0</v>
      </c>
      <c r="AO77" s="51" t="n">
        <v>0</v>
      </c>
      <c r="AP77" s="51" t="n">
        <v>0</v>
      </c>
      <c r="AQ77" s="51" t="n">
        <v>0</v>
      </c>
      <c r="AR77" s="51" t="n">
        <v>0</v>
      </c>
      <c r="AS77" s="51" t="n">
        <v>0</v>
      </c>
      <c r="AT77" s="51" t="n">
        <v>0</v>
      </c>
      <c r="AU77" s="51" t="n">
        <v>1</v>
      </c>
      <c r="AV77" s="51" t="n">
        <v>0</v>
      </c>
      <c r="AW77" s="51" t="n">
        <v>0</v>
      </c>
      <c r="AX77" s="51" t="n">
        <v>1</v>
      </c>
      <c r="AY77" s="51" t="n">
        <v>0</v>
      </c>
      <c r="AZ77" s="51" t="n">
        <v>21.8333552499632</v>
      </c>
      <c r="BA77" s="51" t="n">
        <v>21.8099081484904</v>
      </c>
      <c r="BB77" s="51" t="n">
        <v>21.7747932390344</v>
      </c>
      <c r="BC77" s="51" t="n">
        <v>21.7734724546728</v>
      </c>
      <c r="BD77" s="51" t="n">
        <v>15.1446036787141</v>
      </c>
      <c r="BE77" s="51" t="n">
        <v>21.6889746726183</v>
      </c>
      <c r="BF77" s="51" t="n">
        <v>19.4592080073625</v>
      </c>
      <c r="BG77" s="51" t="n">
        <v>18.2331540972754</v>
      </c>
      <c r="BH77" s="51" t="n">
        <v>791280677.491264</v>
      </c>
      <c r="BI77" s="51" t="n">
        <v>20.4891633028559</v>
      </c>
      <c r="BJ77" s="51" t="n">
        <v>0.276841772965895</v>
      </c>
      <c r="BK77" s="51" t="n">
        <v>0.24438966410013</v>
      </c>
      <c r="BL77" s="51" t="n">
        <v>15.9160037300064</v>
      </c>
      <c r="BM77" s="51" t="n">
        <v>16.7900482278329</v>
      </c>
      <c r="BN77" s="51" t="n">
        <v>17.1387739906524</v>
      </c>
      <c r="BO77" s="51" t="n">
        <v>0.0234471014727937</v>
      </c>
      <c r="BP77" s="51" t="n">
        <v>-0.0345849709783537</v>
      </c>
      <c r="BQ77" s="51" t="n">
        <v>0</v>
      </c>
      <c r="BR77" s="51" t="n">
        <v>6.34258416629701</v>
      </c>
      <c r="BS77" s="51" t="n">
        <v>0</v>
      </c>
      <c r="BT77" s="51" t="n">
        <v>0</v>
      </c>
      <c r="BU77" s="51" t="n">
        <v>0</v>
      </c>
      <c r="BV77" s="51" t="n">
        <v>0</v>
      </c>
      <c r="BW77" s="51" t="n">
        <v>0</v>
      </c>
      <c r="BX77" s="51" t="n">
        <v>0</v>
      </c>
      <c r="BY77" s="51" t="n">
        <v>0</v>
      </c>
      <c r="BZ77" s="51" t="n">
        <v>0</v>
      </c>
      <c r="CA77" s="51" t="n">
        <v>1</v>
      </c>
      <c r="CB77" s="51" t="n">
        <v>0</v>
      </c>
      <c r="CC77" s="51" t="n">
        <v>-0.0345849709783537</v>
      </c>
      <c r="CD77" s="51" t="n">
        <v>0</v>
      </c>
      <c r="CE77" s="51" t="n">
        <v>0</v>
      </c>
      <c r="CF77" s="51" t="n">
        <v>0</v>
      </c>
      <c r="CG77" s="51" t="n">
        <v>1</v>
      </c>
      <c r="CH77" s="51" t="n">
        <v>0</v>
      </c>
      <c r="CI77" s="51" t="n">
        <v>0</v>
      </c>
      <c r="CJ77" s="51" t="n">
        <v>-0.0345849709783537</v>
      </c>
      <c r="CK77" s="51" t="n">
        <v>0</v>
      </c>
      <c r="CL77" s="51" t="n">
        <v>-0.0345849709783537</v>
      </c>
    </row>
    <row r="78" customFormat="false" ht="12.8" hidden="false" customHeight="false" outlineLevel="0" collapsed="false">
      <c r="A78" s="51" t="s">
        <v>135</v>
      </c>
      <c r="B78" s="51" t="s">
        <v>162</v>
      </c>
      <c r="C78" s="51" t="n">
        <v>547400</v>
      </c>
      <c r="D78" s="51" t="n">
        <v>773545087.74782</v>
      </c>
      <c r="E78" s="51" t="n">
        <v>3416563743.76803</v>
      </c>
      <c r="F78" s="51" t="n">
        <v>3420829267.38691</v>
      </c>
      <c r="G78" s="51" t="n">
        <v>76169965.2368097</v>
      </c>
      <c r="H78" s="51" t="n">
        <v>175178914.298522</v>
      </c>
      <c r="I78" s="51" t="n">
        <v>3622206416.81092</v>
      </c>
      <c r="J78" s="51" t="n">
        <v>3617940893.19204</v>
      </c>
      <c r="K78" s="51" t="n">
        <v>3990971506.01994</v>
      </c>
      <c r="L78" s="51" t="n">
        <v>40116587.6738564</v>
      </c>
      <c r="M78" s="51" t="n">
        <v>4265523.6188785</v>
      </c>
      <c r="N78" s="51" t="n">
        <v>35851064.0549779</v>
      </c>
      <c r="O78" s="51" t="n">
        <v>3546036451.57411</v>
      </c>
      <c r="P78" s="51" t="n">
        <v>3442761978.89352</v>
      </c>
      <c r="Q78" s="51" t="n">
        <v>3011213662.29206</v>
      </c>
      <c r="R78" s="51" t="n">
        <v>29086479.2917154</v>
      </c>
      <c r="S78" s="51" t="n">
        <v>534822789.282049</v>
      </c>
      <c r="T78" s="51" t="n">
        <v>423270453.378635</v>
      </c>
      <c r="U78" s="51" t="n">
        <v>74187993.3888658</v>
      </c>
      <c r="V78" s="51" t="n">
        <v>111552335.903414</v>
      </c>
      <c r="W78" s="51" t="n">
        <v>0.226410260648232</v>
      </c>
      <c r="X78" s="51" t="n">
        <v>0</v>
      </c>
      <c r="Y78" s="51" t="n">
        <v>0</v>
      </c>
      <c r="Z78" s="51" t="n">
        <v>0</v>
      </c>
      <c r="AA78" s="51" t="n">
        <v>0</v>
      </c>
      <c r="AB78" s="51" t="n">
        <v>10799024852.7671</v>
      </c>
      <c r="AC78" s="51" t="n">
        <v>11352888626.6143</v>
      </c>
      <c r="AD78" s="51" t="n">
        <v>-553863773.847205</v>
      </c>
      <c r="AE78" s="51" t="n">
        <v>23.1027216755896</v>
      </c>
      <c r="AF78" s="51" t="n">
        <v>23.150379833647</v>
      </c>
      <c r="AG78" s="51" t="n">
        <v>-0.0476581580573798</v>
      </c>
      <c r="AH78" s="51" t="n">
        <v>0</v>
      </c>
      <c r="AI78" s="51" t="n">
        <v>1</v>
      </c>
      <c r="AJ78" s="51" t="n">
        <v>200.51636634279</v>
      </c>
      <c r="AK78" s="51" t="n">
        <v>0</v>
      </c>
      <c r="AL78" s="51" t="n">
        <v>0</v>
      </c>
      <c r="AM78" s="51" t="n">
        <v>0</v>
      </c>
      <c r="AN78" s="51" t="n">
        <v>0</v>
      </c>
      <c r="AO78" s="51" t="n">
        <v>1</v>
      </c>
      <c r="AP78" s="51" t="n">
        <v>0</v>
      </c>
      <c r="AQ78" s="51" t="n">
        <v>0</v>
      </c>
      <c r="AR78" s="51" t="n">
        <v>0</v>
      </c>
      <c r="AS78" s="51" t="n">
        <v>0</v>
      </c>
      <c r="AT78" s="51" t="n">
        <v>0</v>
      </c>
      <c r="AU78" s="51" t="n">
        <v>1</v>
      </c>
      <c r="AV78" s="51" t="n">
        <v>0</v>
      </c>
      <c r="AW78" s="51" t="n">
        <v>0</v>
      </c>
      <c r="AX78" s="51" t="n">
        <v>1</v>
      </c>
      <c r="AY78" s="51" t="n">
        <v>0</v>
      </c>
      <c r="AZ78" s="51" t="n">
        <v>22.0091708871891</v>
      </c>
      <c r="BA78" s="51" t="n">
        <v>21.9595398873109</v>
      </c>
      <c r="BB78" s="51" t="n">
        <v>21.9531488347649</v>
      </c>
      <c r="BC78" s="51" t="n">
        <v>21.9519011299265</v>
      </c>
      <c r="BD78" s="51" t="n">
        <v>15.2660757369421</v>
      </c>
      <c r="BE78" s="51" t="n">
        <v>21.8256090448358</v>
      </c>
      <c r="BF78" s="51" t="n">
        <v>19.8635219047528</v>
      </c>
      <c r="BG78" s="51" t="n">
        <v>18.5300044280041</v>
      </c>
      <c r="BH78" s="51" t="n">
        <v>773545087.74782</v>
      </c>
      <c r="BI78" s="51" t="n">
        <v>20.4664945181309</v>
      </c>
      <c r="BJ78" s="51" t="n">
        <v>0.226410260648232</v>
      </c>
      <c r="BK78" s="51" t="n">
        <v>0.204091415018153</v>
      </c>
      <c r="BL78" s="51" t="n">
        <v>17.1857840293977</v>
      </c>
      <c r="BM78" s="51" t="n">
        <v>18.1221128943573</v>
      </c>
      <c r="BN78" s="51" t="n">
        <v>18.4529007949434</v>
      </c>
      <c r="BO78" s="51" t="n">
        <v>0.0496309998782003</v>
      </c>
      <c r="BP78" s="51" t="n">
        <v>-0.0476581580573798</v>
      </c>
      <c r="BQ78" s="51" t="n">
        <v>0</v>
      </c>
      <c r="BR78" s="51" t="n">
        <v>5.30587060063323</v>
      </c>
      <c r="BS78" s="51" t="n">
        <v>0</v>
      </c>
      <c r="BT78" s="51" t="n">
        <v>0</v>
      </c>
      <c r="BU78" s="51" t="n">
        <v>-0.0476581580573798</v>
      </c>
      <c r="BV78" s="51" t="n">
        <v>0.0022713000294222</v>
      </c>
      <c r="BW78" s="51" t="n">
        <v>0</v>
      </c>
      <c r="BX78" s="51" t="n">
        <v>0</v>
      </c>
      <c r="BY78" s="51" t="n">
        <v>0</v>
      </c>
      <c r="BZ78" s="51" t="n">
        <v>0</v>
      </c>
      <c r="CA78" s="51" t="n">
        <v>1</v>
      </c>
      <c r="CB78" s="51" t="n">
        <v>0</v>
      </c>
      <c r="CC78" s="51" t="n">
        <v>-0.0476581580573798</v>
      </c>
      <c r="CD78" s="51" t="n">
        <v>0</v>
      </c>
      <c r="CE78" s="51" t="n">
        <v>0</v>
      </c>
      <c r="CF78" s="51" t="n">
        <v>0</v>
      </c>
      <c r="CG78" s="51" t="n">
        <v>1</v>
      </c>
      <c r="CH78" s="51" t="n">
        <v>0</v>
      </c>
      <c r="CI78" s="51" t="n">
        <v>0</v>
      </c>
      <c r="CJ78" s="51" t="n">
        <v>-0.0476581580573798</v>
      </c>
      <c r="CK78" s="51" t="n">
        <v>0</v>
      </c>
      <c r="CL78" s="51" t="n">
        <v>-0.0476581580573798</v>
      </c>
    </row>
    <row r="79" customFormat="false" ht="12.8" hidden="false" customHeight="false" outlineLevel="0" collapsed="false">
      <c r="A79" s="51" t="s">
        <v>135</v>
      </c>
      <c r="B79" s="51" t="s">
        <v>163</v>
      </c>
      <c r="C79" s="51" t="n">
        <v>594587</v>
      </c>
      <c r="D79" s="51" t="n">
        <v>405600099.006074</v>
      </c>
      <c r="E79" s="51" t="n">
        <v>3857632925.62121</v>
      </c>
      <c r="F79" s="51" t="n">
        <v>3858311481.50193</v>
      </c>
      <c r="G79" s="51" t="n">
        <v>533933784.72056</v>
      </c>
      <c r="H79" s="51" t="n">
        <v>606458358.618871</v>
      </c>
      <c r="I79" s="51" t="n">
        <v>4113727864.90487</v>
      </c>
      <c r="J79" s="51" t="n">
        <v>4113049309.02414</v>
      </c>
      <c r="K79" s="51" t="n">
        <v>4598062659.51055</v>
      </c>
      <c r="L79" s="51" t="n">
        <v>2942812.35581364</v>
      </c>
      <c r="M79" s="51" t="n">
        <v>678555.88072888</v>
      </c>
      <c r="N79" s="51" t="n">
        <v>2264256.47508476</v>
      </c>
      <c r="O79" s="51" t="n">
        <v>3579794080.18431</v>
      </c>
      <c r="P79" s="51" t="n">
        <v>3506590950.40527</v>
      </c>
      <c r="Q79" s="51" t="n">
        <v>3130398626.80293</v>
      </c>
      <c r="R79" s="51" t="n">
        <v>20944888.1971839</v>
      </c>
      <c r="S79" s="51" t="n">
        <v>449395453.381377</v>
      </c>
      <c r="T79" s="51" t="n">
        <v>372215447.06335</v>
      </c>
      <c r="U79" s="51" t="n">
        <v>52258241.5818543</v>
      </c>
      <c r="V79" s="51" t="n">
        <v>77180006.3180274</v>
      </c>
      <c r="W79" s="51" t="n">
        <v>0.105142222400738</v>
      </c>
      <c r="X79" s="51" t="n">
        <v>0</v>
      </c>
      <c r="Y79" s="51" t="n">
        <v>0</v>
      </c>
      <c r="Z79" s="51" t="n">
        <v>0</v>
      </c>
      <c r="AA79" s="51" t="n">
        <v>0</v>
      </c>
      <c r="AB79" s="51" t="n">
        <v>11504487520.9829</v>
      </c>
      <c r="AC79" s="51" t="n">
        <v>12243843929.8343</v>
      </c>
      <c r="AD79" s="51" t="n">
        <v>-739356408.851417</v>
      </c>
      <c r="AE79" s="51" t="n">
        <v>23.1660030154158</v>
      </c>
      <c r="AF79" s="51" t="n">
        <v>23.2220252241536</v>
      </c>
      <c r="AG79" s="51" t="n">
        <v>-0.0560222087377956</v>
      </c>
      <c r="AH79" s="51" t="n">
        <v>0</v>
      </c>
      <c r="AI79" s="51" t="n">
        <v>1</v>
      </c>
      <c r="AJ79" s="51" t="n">
        <v>22.2972151589209</v>
      </c>
      <c r="AK79" s="51" t="n">
        <v>1</v>
      </c>
      <c r="AL79" s="51" t="n">
        <v>0</v>
      </c>
      <c r="AM79" s="51" t="n">
        <v>0</v>
      </c>
      <c r="AN79" s="51" t="n">
        <v>0</v>
      </c>
      <c r="AO79" s="51" t="n">
        <v>1</v>
      </c>
      <c r="AP79" s="51" t="n">
        <v>0</v>
      </c>
      <c r="AQ79" s="51" t="n">
        <v>0</v>
      </c>
      <c r="AR79" s="51" t="n">
        <v>0</v>
      </c>
      <c r="AS79" s="51" t="n">
        <v>0</v>
      </c>
      <c r="AT79" s="51" t="n">
        <v>0</v>
      </c>
      <c r="AU79" s="51" t="n">
        <v>1</v>
      </c>
      <c r="AV79" s="51" t="n">
        <v>0</v>
      </c>
      <c r="AW79" s="51" t="n">
        <v>0</v>
      </c>
      <c r="AX79" s="51" t="n">
        <v>1</v>
      </c>
      <c r="AY79" s="51" t="n">
        <v>0</v>
      </c>
      <c r="AZ79" s="51" t="n">
        <v>22.1374305149447</v>
      </c>
      <c r="BA79" s="51" t="n">
        <v>21.9779101635502</v>
      </c>
      <c r="BB79" s="51" t="n">
        <v>22.0734954849521</v>
      </c>
      <c r="BC79" s="51" t="n">
        <v>22.0733196008746</v>
      </c>
      <c r="BD79" s="51" t="n">
        <v>13.4277235877998</v>
      </c>
      <c r="BE79" s="51" t="n">
        <v>21.8644261905148</v>
      </c>
      <c r="BF79" s="51" t="n">
        <v>19.7349834060488</v>
      </c>
      <c r="BG79" s="51" t="n">
        <v>18.1616510088914</v>
      </c>
      <c r="BH79" s="51" t="n">
        <v>405600099.006074</v>
      </c>
      <c r="BI79" s="51" t="n">
        <v>19.8208782568045</v>
      </c>
      <c r="BJ79" s="51" t="n">
        <v>0.105142222400738</v>
      </c>
      <c r="BK79" s="51" t="n">
        <v>0.0999740347425113</v>
      </c>
      <c r="BL79" s="51" t="n">
        <v>16.8574052221695</v>
      </c>
      <c r="BM79" s="51" t="n">
        <v>17.7717081891303</v>
      </c>
      <c r="BN79" s="51" t="n">
        <v>18.1087487482224</v>
      </c>
      <c r="BO79" s="51" t="n">
        <v>0.159520351394473</v>
      </c>
      <c r="BP79" s="51" t="n">
        <v>-0.0560222087377956</v>
      </c>
      <c r="BQ79" s="51" t="n">
        <v>0</v>
      </c>
      <c r="BR79" s="51" t="n">
        <v>3.14833383235209</v>
      </c>
      <c r="BS79" s="51" t="n">
        <v>0</v>
      </c>
      <c r="BT79" s="51" t="n">
        <v>0</v>
      </c>
      <c r="BU79" s="51" t="n">
        <v>-0.0560222087377956</v>
      </c>
      <c r="BV79" s="51" t="n">
        <v>0.00313848787186114</v>
      </c>
      <c r="BW79" s="51" t="n">
        <v>0</v>
      </c>
      <c r="BX79" s="51" t="n">
        <v>0</v>
      </c>
      <c r="BY79" s="51" t="n">
        <v>0</v>
      </c>
      <c r="BZ79" s="51" t="n">
        <v>0</v>
      </c>
      <c r="CA79" s="51" t="n">
        <v>1</v>
      </c>
      <c r="CB79" s="51" t="n">
        <v>0</v>
      </c>
      <c r="CC79" s="51" t="n">
        <v>-0.0560222087377956</v>
      </c>
      <c r="CD79" s="51" t="n">
        <v>0</v>
      </c>
      <c r="CE79" s="51" t="n">
        <v>0</v>
      </c>
      <c r="CF79" s="51" t="n">
        <v>0</v>
      </c>
      <c r="CG79" s="51" t="n">
        <v>1</v>
      </c>
      <c r="CH79" s="51" t="n">
        <v>0</v>
      </c>
      <c r="CI79" s="51" t="n">
        <v>0</v>
      </c>
      <c r="CJ79" s="51" t="n">
        <v>-0.0560222087377956</v>
      </c>
      <c r="CK79" s="51" t="n">
        <v>0</v>
      </c>
      <c r="CL79" s="51" t="n">
        <v>-0.0560222087377956</v>
      </c>
    </row>
    <row r="80" customFormat="false" ht="12.8" hidden="false" customHeight="false" outlineLevel="0" collapsed="false">
      <c r="A80" s="51" t="s">
        <v>135</v>
      </c>
      <c r="B80" s="51" t="s">
        <v>164</v>
      </c>
      <c r="C80" s="51" t="n">
        <v>615715</v>
      </c>
      <c r="D80" s="51" t="n">
        <v>446744950.524847</v>
      </c>
      <c r="E80" s="51" t="n">
        <v>4129354534.63223</v>
      </c>
      <c r="F80" s="51" t="n">
        <v>4131568561.59003</v>
      </c>
      <c r="G80" s="51" t="n">
        <v>117629256.95004</v>
      </c>
      <c r="H80" s="51" t="n">
        <v>246687232.862968</v>
      </c>
      <c r="I80" s="51" t="n">
        <v>4526178438.05917</v>
      </c>
      <c r="J80" s="51" t="n">
        <v>4523964411.10137</v>
      </c>
      <c r="K80" s="51" t="n">
        <v>5049616051.40018</v>
      </c>
      <c r="L80" s="51" t="n">
        <v>2788797.21422726</v>
      </c>
      <c r="M80" s="51" t="n">
        <v>2214026.95780195</v>
      </c>
      <c r="N80" s="51" t="n">
        <v>574770.256425308</v>
      </c>
      <c r="O80" s="51" t="n">
        <v>4408549181.10913</v>
      </c>
      <c r="P80" s="51" t="n">
        <v>4277277178.2384</v>
      </c>
      <c r="Q80" s="51" t="n">
        <v>3856633601.57709</v>
      </c>
      <c r="R80" s="51" t="n">
        <v>43379380.1173664</v>
      </c>
      <c r="S80" s="51" t="n">
        <v>551915579.532044</v>
      </c>
      <c r="T80" s="51" t="n">
        <v>429433204.862361</v>
      </c>
      <c r="U80" s="51" t="n">
        <v>87892622.753367</v>
      </c>
      <c r="V80" s="51" t="n">
        <v>122482374.669682</v>
      </c>
      <c r="W80" s="51" t="n">
        <v>0.108187598516444</v>
      </c>
      <c r="X80" s="51" t="n">
        <v>0</v>
      </c>
      <c r="Y80" s="51" t="n">
        <v>0</v>
      </c>
      <c r="Z80" s="51" t="n">
        <v>0</v>
      </c>
      <c r="AA80" s="51" t="n">
        <v>0</v>
      </c>
      <c r="AB80" s="51" t="n">
        <v>13677915614.5925</v>
      </c>
      <c r="AC80" s="51" t="n">
        <v>13369872769.2481</v>
      </c>
      <c r="AD80" s="51" t="n">
        <v>308042845.344429</v>
      </c>
      <c r="AE80" s="51" t="n">
        <v>23.3390483701774</v>
      </c>
      <c r="AF80" s="51" t="n">
        <v>23.3080714335791</v>
      </c>
      <c r="AG80" s="51" t="n">
        <v>0.0309769365982522</v>
      </c>
      <c r="AH80" s="51" t="n">
        <v>1</v>
      </c>
      <c r="AI80" s="51" t="n">
        <v>0</v>
      </c>
      <c r="AJ80" s="51" t="n">
        <v>72.6119381405072</v>
      </c>
      <c r="AK80" s="51" t="n">
        <v>0</v>
      </c>
      <c r="AL80" s="51" t="n">
        <v>1</v>
      </c>
      <c r="AM80" s="51" t="n">
        <v>0</v>
      </c>
      <c r="AN80" s="51" t="n">
        <v>0</v>
      </c>
      <c r="AO80" s="51" t="n">
        <v>1</v>
      </c>
      <c r="AP80" s="51" t="n">
        <v>0</v>
      </c>
      <c r="AQ80" s="51" t="n">
        <v>0</v>
      </c>
      <c r="AR80" s="51" t="n">
        <v>0</v>
      </c>
      <c r="AS80" s="51" t="n">
        <v>0</v>
      </c>
      <c r="AT80" s="51" t="n">
        <v>0</v>
      </c>
      <c r="AU80" s="51" t="n">
        <v>1</v>
      </c>
      <c r="AV80" s="51" t="n">
        <v>0</v>
      </c>
      <c r="AW80" s="51" t="n">
        <v>0</v>
      </c>
      <c r="AX80" s="51" t="n">
        <v>1</v>
      </c>
      <c r="AY80" s="51" t="n">
        <v>0</v>
      </c>
      <c r="AZ80" s="51" t="n">
        <v>22.2326545287019</v>
      </c>
      <c r="BA80" s="51" t="n">
        <v>22.176582471021</v>
      </c>
      <c r="BB80" s="51" t="n">
        <v>22.1419229690519</v>
      </c>
      <c r="BC80" s="51" t="n">
        <v>22.1413869449334</v>
      </c>
      <c r="BD80" s="51" t="n">
        <v>14.6103240199045</v>
      </c>
      <c r="BE80" s="51" t="n">
        <v>22.0730605162173</v>
      </c>
      <c r="BF80" s="51" t="n">
        <v>19.8779767712583</v>
      </c>
      <c r="BG80" s="51" t="n">
        <v>18.6234777055142</v>
      </c>
      <c r="BH80" s="51" t="n">
        <v>446744950.524847</v>
      </c>
      <c r="BI80" s="51" t="n">
        <v>19.9174984114919</v>
      </c>
      <c r="BJ80" s="51" t="n">
        <v>0.108187598516444</v>
      </c>
      <c r="BK80" s="51" t="n">
        <v>0.10272588673378</v>
      </c>
      <c r="BL80" s="51" t="n">
        <v>17.5854947967183</v>
      </c>
      <c r="BM80" s="51" t="n">
        <v>18.2916264427903</v>
      </c>
      <c r="BN80" s="51" t="n">
        <v>18.6927820939235</v>
      </c>
      <c r="BO80" s="51" t="n">
        <v>0.0560720576808968</v>
      </c>
      <c r="BP80" s="51" t="n">
        <v>0</v>
      </c>
      <c r="BQ80" s="51" t="n">
        <v>0.0309769365982522</v>
      </c>
      <c r="BR80" s="51" t="n">
        <v>4.29880721557737</v>
      </c>
      <c r="BS80" s="51" t="n">
        <v>0</v>
      </c>
      <c r="BT80" s="51" t="n">
        <v>0</v>
      </c>
      <c r="BU80" s="51" t="n">
        <v>0.0309769365982522</v>
      </c>
      <c r="BV80" s="51" t="n">
        <v>0</v>
      </c>
      <c r="BW80" s="51" t="n">
        <v>0.000959570601012137</v>
      </c>
      <c r="BX80" s="51" t="n">
        <v>0</v>
      </c>
      <c r="BY80" s="51" t="n">
        <v>0</v>
      </c>
      <c r="BZ80" s="51" t="n">
        <v>0</v>
      </c>
      <c r="CA80" s="51" t="n">
        <v>1</v>
      </c>
      <c r="CB80" s="51" t="n">
        <v>0</v>
      </c>
      <c r="CC80" s="51" t="n">
        <v>0.0309769365982522</v>
      </c>
      <c r="CD80" s="51" t="n">
        <v>0</v>
      </c>
      <c r="CE80" s="51" t="n">
        <v>0</v>
      </c>
      <c r="CF80" s="51" t="n">
        <v>0</v>
      </c>
      <c r="CG80" s="51" t="n">
        <v>1</v>
      </c>
      <c r="CH80" s="51" t="n">
        <v>0</v>
      </c>
      <c r="CI80" s="51" t="n">
        <v>0</v>
      </c>
      <c r="CJ80" s="51" t="n">
        <v>0.0309769365982522</v>
      </c>
      <c r="CK80" s="51" t="n">
        <v>0</v>
      </c>
      <c r="CL80" s="51" t="n">
        <v>0.0309769365982522</v>
      </c>
    </row>
    <row r="81" customFormat="false" ht="12.8" hidden="false" customHeight="false" outlineLevel="0" collapsed="false">
      <c r="A81" s="51" t="s">
        <v>135</v>
      </c>
      <c r="B81" s="51" t="s">
        <v>165</v>
      </c>
      <c r="C81" s="51" t="n">
        <v>587311</v>
      </c>
      <c r="D81" s="51" t="n">
        <v>456265014.690916</v>
      </c>
      <c r="E81" s="51" t="n">
        <v>4753681940.25524</v>
      </c>
      <c r="F81" s="51" t="n">
        <v>4755706269.27172</v>
      </c>
      <c r="G81" s="51" t="n">
        <v>391911298.996779</v>
      </c>
      <c r="H81" s="51" t="n">
        <v>472992482.181678</v>
      </c>
      <c r="I81" s="51" t="n">
        <v>5049082766.64829</v>
      </c>
      <c r="J81" s="51" t="n">
        <v>5047058437.63181</v>
      </c>
      <c r="K81" s="51" t="n">
        <v>5689434071.75243</v>
      </c>
      <c r="L81" s="51" t="n">
        <v>3541278.56183027</v>
      </c>
      <c r="M81" s="51" t="n">
        <v>2024329.01648106</v>
      </c>
      <c r="N81" s="51" t="n">
        <v>1516949.54534921</v>
      </c>
      <c r="O81" s="51" t="n">
        <v>4657171467.65151</v>
      </c>
      <c r="P81" s="51" t="n">
        <v>4574065955.45013</v>
      </c>
      <c r="Q81" s="51" t="n">
        <v>4175908920.59446</v>
      </c>
      <c r="R81" s="51" t="n">
        <v>15077320.7907114</v>
      </c>
      <c r="S81" s="51" t="n">
        <v>481262547.057057</v>
      </c>
      <c r="T81" s="51" t="n">
        <v>381240798.981659</v>
      </c>
      <c r="U81" s="51" t="n">
        <v>68028191.4106782</v>
      </c>
      <c r="V81" s="51" t="n">
        <v>100021748.075398</v>
      </c>
      <c r="W81" s="51" t="n">
        <v>0.0959813930391856</v>
      </c>
      <c r="X81" s="51" t="n">
        <v>0</v>
      </c>
      <c r="Y81" s="51" t="n">
        <v>0</v>
      </c>
      <c r="Z81" s="51" t="n">
        <v>0</v>
      </c>
      <c r="AA81" s="51" t="n">
        <v>0</v>
      </c>
      <c r="AB81" s="51" t="n">
        <v>14908531076.8738</v>
      </c>
      <c r="AC81" s="51" t="n">
        <v>14589317481.0696</v>
      </c>
      <c r="AD81" s="51" t="n">
        <v>319213595.804208</v>
      </c>
      <c r="AE81" s="51" t="n">
        <v>23.4251994415454</v>
      </c>
      <c r="AF81" s="51" t="n">
        <v>23.3959794360418</v>
      </c>
      <c r="AG81" s="51" t="n">
        <v>0.0292200055035332</v>
      </c>
      <c r="AH81" s="51" t="n">
        <v>1</v>
      </c>
      <c r="AI81" s="51" t="n">
        <v>0</v>
      </c>
      <c r="AJ81" s="51" t="n">
        <v>67.3376318336174</v>
      </c>
      <c r="AK81" s="51" t="n">
        <v>0</v>
      </c>
      <c r="AL81" s="51" t="n">
        <v>0</v>
      </c>
      <c r="AM81" s="51" t="n">
        <v>1</v>
      </c>
      <c r="AN81" s="51" t="n">
        <v>0</v>
      </c>
      <c r="AO81" s="51" t="n">
        <v>1</v>
      </c>
      <c r="AP81" s="51" t="n">
        <v>0</v>
      </c>
      <c r="AQ81" s="51" t="n">
        <v>0</v>
      </c>
      <c r="AR81" s="51" t="n">
        <v>0</v>
      </c>
      <c r="AS81" s="51" t="n">
        <v>0</v>
      </c>
      <c r="AT81" s="51" t="n">
        <v>0</v>
      </c>
      <c r="AU81" s="51" t="n">
        <v>1</v>
      </c>
      <c r="AV81" s="51" t="n">
        <v>0</v>
      </c>
      <c r="AW81" s="51" t="n">
        <v>0</v>
      </c>
      <c r="AX81" s="51" t="n">
        <v>1</v>
      </c>
      <c r="AY81" s="51" t="n">
        <v>0</v>
      </c>
      <c r="AZ81" s="51" t="n">
        <v>22.3420714231223</v>
      </c>
      <c r="BA81" s="51" t="n">
        <v>22.2436683523053</v>
      </c>
      <c r="BB81" s="51" t="n">
        <v>22.2826110540426</v>
      </c>
      <c r="BC81" s="51" t="n">
        <v>22.2821853002502</v>
      </c>
      <c r="BD81" s="51" t="n">
        <v>14.5207493477191</v>
      </c>
      <c r="BE81" s="51" t="n">
        <v>22.1525978773259</v>
      </c>
      <c r="BF81" s="51" t="n">
        <v>19.7589417543991</v>
      </c>
      <c r="BG81" s="51" t="n">
        <v>18.4208982110587</v>
      </c>
      <c r="BH81" s="51" t="n">
        <v>456265014.690916</v>
      </c>
      <c r="BI81" s="51" t="n">
        <v>19.9385843734228</v>
      </c>
      <c r="BJ81" s="51" t="n">
        <v>0.0959813930391855</v>
      </c>
      <c r="BK81" s="51" t="n">
        <v>0.0916502112276825</v>
      </c>
      <c r="BL81" s="51" t="n">
        <v>16.5287023046859</v>
      </c>
      <c r="BM81" s="51" t="n">
        <v>18.0354327714946</v>
      </c>
      <c r="BN81" s="51" t="n">
        <v>18.2356216018054</v>
      </c>
      <c r="BO81" s="51" t="n">
        <v>0.0984030708170174</v>
      </c>
      <c r="BP81" s="51" t="n">
        <v>0</v>
      </c>
      <c r="BQ81" s="51" t="n">
        <v>0.0292200055035332</v>
      </c>
      <c r="BR81" s="51" t="n">
        <v>4.22446059337407</v>
      </c>
      <c r="BS81" s="51" t="n">
        <v>0</v>
      </c>
      <c r="BT81" s="51" t="n">
        <v>0</v>
      </c>
      <c r="BU81" s="51" t="n">
        <v>0.0292200055035332</v>
      </c>
      <c r="BV81" s="51" t="n">
        <v>0</v>
      </c>
      <c r="BW81" s="51" t="n">
        <v>0.000853808721626511</v>
      </c>
      <c r="BX81" s="51" t="n">
        <v>0</v>
      </c>
      <c r="BY81" s="51" t="n">
        <v>0</v>
      </c>
      <c r="BZ81" s="51" t="n">
        <v>0</v>
      </c>
      <c r="CA81" s="51" t="n">
        <v>1</v>
      </c>
      <c r="CB81" s="51" t="n">
        <v>0</v>
      </c>
      <c r="CC81" s="51" t="n">
        <v>0.0292200055035332</v>
      </c>
      <c r="CD81" s="51" t="n">
        <v>0</v>
      </c>
      <c r="CE81" s="51" t="n">
        <v>0</v>
      </c>
      <c r="CF81" s="51" t="n">
        <v>0</v>
      </c>
      <c r="CG81" s="51" t="n">
        <v>1</v>
      </c>
      <c r="CH81" s="51" t="n">
        <v>0</v>
      </c>
      <c r="CI81" s="51" t="n">
        <v>0</v>
      </c>
      <c r="CJ81" s="51" t="n">
        <v>0.0292200055035332</v>
      </c>
      <c r="CK81" s="51" t="n">
        <v>0</v>
      </c>
      <c r="CL81" s="51" t="n">
        <v>0.0292200055035332</v>
      </c>
    </row>
    <row r="82" customFormat="false" ht="12.8" hidden="false" customHeight="false" outlineLevel="0" collapsed="false">
      <c r="A82" s="51" t="s">
        <v>135</v>
      </c>
      <c r="B82" s="51" t="s">
        <v>166</v>
      </c>
      <c r="C82" s="51" t="n">
        <v>613166</v>
      </c>
      <c r="D82" s="51" t="n">
        <v>227886025.974295</v>
      </c>
      <c r="E82" s="51" t="n">
        <v>5630721158.6665</v>
      </c>
      <c r="F82" s="51" t="n">
        <v>5634277238.97319</v>
      </c>
      <c r="G82" s="51" t="n">
        <v>516631265.948791</v>
      </c>
      <c r="H82" s="51" t="n">
        <v>589788254.444754</v>
      </c>
      <c r="I82" s="51" t="n">
        <v>5784807154.62436</v>
      </c>
      <c r="J82" s="51" t="n">
        <v>5781251074.31767</v>
      </c>
      <c r="K82" s="51" t="n">
        <v>6574542770.79721</v>
      </c>
      <c r="L82" s="51" t="n">
        <v>19593282.3765542</v>
      </c>
      <c r="M82" s="51" t="n">
        <v>3556080.30668611</v>
      </c>
      <c r="N82" s="51" t="n">
        <v>16037202.0698681</v>
      </c>
      <c r="O82" s="51" t="n">
        <v>5268175888.67557</v>
      </c>
      <c r="P82" s="51" t="n">
        <v>5191462819.87292</v>
      </c>
      <c r="Q82" s="51" t="n">
        <v>4616025216.78242</v>
      </c>
      <c r="R82" s="51" t="n">
        <v>15937061.4155104</v>
      </c>
      <c r="S82" s="51" t="n">
        <v>652150671.893154</v>
      </c>
      <c r="T82" s="51" t="n">
        <v>560808410.413961</v>
      </c>
      <c r="U82" s="51" t="n">
        <v>60776007.3871465</v>
      </c>
      <c r="V82" s="51" t="n">
        <v>91342261.4791923</v>
      </c>
      <c r="W82" s="51" t="n">
        <v>0.0404719075146432</v>
      </c>
      <c r="X82" s="51" t="n">
        <v>0</v>
      </c>
      <c r="Y82" s="51" t="n">
        <v>0</v>
      </c>
      <c r="Z82" s="51" t="n">
        <v>0</v>
      </c>
      <c r="AA82" s="51" t="n">
        <v>0</v>
      </c>
      <c r="AB82" s="51" t="n">
        <v>16273523039.6597</v>
      </c>
      <c r="AC82" s="51" t="n">
        <v>15809807256.768</v>
      </c>
      <c r="AD82" s="51" t="n">
        <v>463715782.891687</v>
      </c>
      <c r="AE82" s="51" t="n">
        <v>23.5128052706717</v>
      </c>
      <c r="AF82" s="51" t="n">
        <v>23.4781665155156</v>
      </c>
      <c r="AG82" s="51" t="n">
        <v>0.0346387551560379</v>
      </c>
      <c r="AH82" s="51" t="n">
        <v>1</v>
      </c>
      <c r="AI82" s="51" t="n">
        <v>0</v>
      </c>
      <c r="AJ82" s="51" t="n">
        <v>69.0861311388811</v>
      </c>
      <c r="AK82" s="51" t="n">
        <v>0</v>
      </c>
      <c r="AL82" s="51" t="n">
        <v>0</v>
      </c>
      <c r="AM82" s="51" t="n">
        <v>0</v>
      </c>
      <c r="AN82" s="51" t="n">
        <v>0</v>
      </c>
      <c r="AO82" s="51" t="n">
        <v>1</v>
      </c>
      <c r="AP82" s="51" t="n">
        <v>0</v>
      </c>
      <c r="AQ82" s="51" t="n">
        <v>0</v>
      </c>
      <c r="AR82" s="51" t="n">
        <v>0</v>
      </c>
      <c r="AS82" s="51" t="n">
        <v>0</v>
      </c>
      <c r="AT82" s="51" t="n">
        <v>0</v>
      </c>
      <c r="AU82" s="51" t="n">
        <v>1</v>
      </c>
      <c r="AV82" s="51" t="n">
        <v>0</v>
      </c>
      <c r="AW82" s="51" t="n">
        <v>0</v>
      </c>
      <c r="AX82" s="51" t="n">
        <v>1</v>
      </c>
      <c r="AY82" s="51" t="n">
        <v>0</v>
      </c>
      <c r="AZ82" s="51" t="n">
        <v>22.4778859452259</v>
      </c>
      <c r="BA82" s="51" t="n">
        <v>22.3702813481436</v>
      </c>
      <c r="BB82" s="51" t="n">
        <v>22.4521347135628</v>
      </c>
      <c r="BC82" s="51" t="n">
        <v>22.451503363198</v>
      </c>
      <c r="BD82" s="51" t="n">
        <v>15.0841697400019</v>
      </c>
      <c r="BE82" s="51" t="n">
        <v>22.2527998292617</v>
      </c>
      <c r="BF82" s="51" t="n">
        <v>20.1448898925272</v>
      </c>
      <c r="BG82" s="51" t="n">
        <v>18.3301241352763</v>
      </c>
      <c r="BH82" s="51" t="n">
        <v>227886025.974295</v>
      </c>
      <c r="BI82" s="51" t="n">
        <v>19.2443561802445</v>
      </c>
      <c r="BJ82" s="51" t="n">
        <v>0.0404719075146432</v>
      </c>
      <c r="BK82" s="51" t="n">
        <v>0.0396743674622214</v>
      </c>
      <c r="BL82" s="51" t="n">
        <v>16.5841579242243</v>
      </c>
      <c r="BM82" s="51" t="n">
        <v>17.9227056701661</v>
      </c>
      <c r="BN82" s="51" t="n">
        <v>18.15558265342</v>
      </c>
      <c r="BO82" s="51" t="n">
        <v>0.10760459708224</v>
      </c>
      <c r="BP82" s="51" t="n">
        <v>0</v>
      </c>
      <c r="BQ82" s="51" t="n">
        <v>0.0346387551560379</v>
      </c>
      <c r="BR82" s="51" t="n">
        <v>4.24972493051365</v>
      </c>
      <c r="BS82" s="51" t="n">
        <v>0</v>
      </c>
      <c r="BT82" s="51" t="n">
        <v>0</v>
      </c>
      <c r="BU82" s="51" t="n">
        <v>0.0346387551560379</v>
      </c>
      <c r="BV82" s="51" t="n">
        <v>0</v>
      </c>
      <c r="BW82" s="51" t="n">
        <v>0.00119984335875994</v>
      </c>
      <c r="BX82" s="51" t="n">
        <v>0</v>
      </c>
      <c r="BY82" s="51" t="n">
        <v>0</v>
      </c>
      <c r="BZ82" s="51" t="n">
        <v>0</v>
      </c>
      <c r="CA82" s="51" t="n">
        <v>1</v>
      </c>
      <c r="CB82" s="51" t="n">
        <v>0</v>
      </c>
      <c r="CC82" s="51" t="n">
        <v>0.0346387551560379</v>
      </c>
      <c r="CD82" s="51" t="n">
        <v>0</v>
      </c>
      <c r="CE82" s="51" t="n">
        <v>0</v>
      </c>
      <c r="CF82" s="51" t="n">
        <v>0</v>
      </c>
      <c r="CG82" s="51" t="n">
        <v>1</v>
      </c>
      <c r="CH82" s="51" t="n">
        <v>0</v>
      </c>
      <c r="CI82" s="51" t="n">
        <v>0</v>
      </c>
      <c r="CJ82" s="51" t="n">
        <v>0.0346387551560379</v>
      </c>
      <c r="CK82" s="51" t="n">
        <v>0</v>
      </c>
      <c r="CL82" s="51" t="n">
        <v>0.0346387551560379</v>
      </c>
    </row>
    <row r="83" customFormat="false" ht="12.8" hidden="false" customHeight="false" outlineLevel="0" collapsed="false">
      <c r="A83" s="51" t="s">
        <v>135</v>
      </c>
      <c r="B83" s="51" t="s">
        <v>167</v>
      </c>
      <c r="C83" s="51" t="n">
        <v>626609</v>
      </c>
      <c r="D83" s="51" t="n">
        <v>552861915.356295</v>
      </c>
      <c r="E83" s="51" t="n">
        <v>5023331447.31061</v>
      </c>
      <c r="F83" s="51" t="n">
        <v>5332225096.97209</v>
      </c>
      <c r="G83" s="51" t="n">
        <v>325215348.24542</v>
      </c>
      <c r="H83" s="51" t="n">
        <v>108407461.011095</v>
      </c>
      <c r="I83" s="51" t="n">
        <v>5677068509.80914</v>
      </c>
      <c r="J83" s="51" t="n">
        <v>5368174860.14766</v>
      </c>
      <c r="K83" s="51" t="n">
        <v>6047788830.67078</v>
      </c>
      <c r="L83" s="51" t="n">
        <v>318957706.288506</v>
      </c>
      <c r="M83" s="51" t="n">
        <v>308893649.661485</v>
      </c>
      <c r="N83" s="51" t="n">
        <v>10064056.6270213</v>
      </c>
      <c r="O83" s="51" t="n">
        <v>5351853161.56372</v>
      </c>
      <c r="P83" s="51" t="n">
        <v>5259767399.13656</v>
      </c>
      <c r="Q83" s="51" t="n">
        <v>4693621421.11804</v>
      </c>
      <c r="R83" s="51" t="n">
        <v>24621479.1675766</v>
      </c>
      <c r="S83" s="51" t="n">
        <v>658231740.445682</v>
      </c>
      <c r="T83" s="51" t="n">
        <v>585039434.33204</v>
      </c>
      <c r="U83" s="51" t="n">
        <v>67464283.2595852</v>
      </c>
      <c r="V83" s="51" t="n">
        <v>73192306.1136425</v>
      </c>
      <c r="W83" s="51" t="n">
        <v>0.110058816774331</v>
      </c>
      <c r="X83" s="51" t="n">
        <v>0</v>
      </c>
      <c r="Y83" s="51" t="n">
        <v>0</v>
      </c>
      <c r="Z83" s="51" t="n">
        <v>0</v>
      </c>
      <c r="AA83" s="51" t="n">
        <v>0</v>
      </c>
      <c r="AB83" s="51" t="n">
        <v>16813495393.7148</v>
      </c>
      <c r="AC83" s="51" t="n">
        <v>16990045463.1411</v>
      </c>
      <c r="AD83" s="51" t="n">
        <v>-176550069.426342</v>
      </c>
      <c r="AE83" s="51" t="n">
        <v>23.54544769813</v>
      </c>
      <c r="AF83" s="51" t="n">
        <v>23.5517251568551</v>
      </c>
      <c r="AG83" s="51" t="n">
        <v>-0.00627745872507728</v>
      </c>
      <c r="AH83" s="51" t="n">
        <v>0</v>
      </c>
      <c r="AI83" s="51" t="n">
        <v>1</v>
      </c>
      <c r="AJ83" s="51" t="n">
        <v>24.464038307716</v>
      </c>
      <c r="AK83" s="51" t="n">
        <v>1</v>
      </c>
      <c r="AL83" s="51" t="n">
        <v>0</v>
      </c>
      <c r="AM83" s="51" t="n">
        <v>0</v>
      </c>
      <c r="AN83" s="51" t="n">
        <v>0</v>
      </c>
      <c r="AO83" s="51" t="n">
        <v>1</v>
      </c>
      <c r="AP83" s="51" t="n">
        <v>0</v>
      </c>
      <c r="AQ83" s="51" t="n">
        <v>0</v>
      </c>
      <c r="AR83" s="51" t="n">
        <v>0</v>
      </c>
      <c r="AS83" s="51" t="n">
        <v>0</v>
      </c>
      <c r="AT83" s="51" t="n">
        <v>0</v>
      </c>
      <c r="AU83" s="51" t="n">
        <v>1</v>
      </c>
      <c r="AV83" s="51" t="n">
        <v>0</v>
      </c>
      <c r="AW83" s="51" t="n">
        <v>0</v>
      </c>
      <c r="AX83" s="51" t="n">
        <v>1</v>
      </c>
      <c r="AY83" s="51" t="n">
        <v>0</v>
      </c>
      <c r="AZ83" s="51" t="n">
        <v>22.4037538108147</v>
      </c>
      <c r="BA83" s="51" t="n">
        <v>22.3833526422119</v>
      </c>
      <c r="BB83" s="51" t="n">
        <v>22.3970344547957</v>
      </c>
      <c r="BC83" s="51" t="n">
        <v>22.3373591856633</v>
      </c>
      <c r="BD83" s="51" t="n">
        <v>19.5485076030045</v>
      </c>
      <c r="BE83" s="51" t="n">
        <v>22.2694702796779</v>
      </c>
      <c r="BF83" s="51" t="n">
        <v>20.1871898137481</v>
      </c>
      <c r="BG83" s="51" t="n">
        <v>18.1086008793328</v>
      </c>
      <c r="BH83" s="51" t="n">
        <v>552861915.356295</v>
      </c>
      <c r="BI83" s="51" t="n">
        <v>20.1306188291317</v>
      </c>
      <c r="BJ83" s="51" t="n">
        <v>0.110058816774331</v>
      </c>
      <c r="BK83" s="51" t="n">
        <v>0.104413002005407</v>
      </c>
      <c r="BL83" s="51" t="n">
        <v>17.0191297974486</v>
      </c>
      <c r="BM83" s="51" t="n">
        <v>18.0271088937281</v>
      </c>
      <c r="BN83" s="51" t="n">
        <v>18.3382309119391</v>
      </c>
      <c r="BO83" s="51" t="n">
        <v>0.0204011686027741</v>
      </c>
      <c r="BP83" s="51" t="n">
        <v>-0.00627745872507728</v>
      </c>
      <c r="BQ83" s="51" t="n">
        <v>0</v>
      </c>
      <c r="BR83" s="51" t="n">
        <v>3.23726719436587</v>
      </c>
      <c r="BS83" s="51" t="n">
        <v>0</v>
      </c>
      <c r="BT83" s="51" t="n">
        <v>0</v>
      </c>
      <c r="BU83" s="51" t="n">
        <v>-0.00627745872507728</v>
      </c>
      <c r="BV83" s="51" t="n">
        <v>3.94064880450489E-005</v>
      </c>
      <c r="BW83" s="51" t="n">
        <v>0</v>
      </c>
      <c r="BX83" s="51" t="n">
        <v>0</v>
      </c>
      <c r="BY83" s="51" t="n">
        <v>0</v>
      </c>
      <c r="BZ83" s="51" t="n">
        <v>0</v>
      </c>
      <c r="CA83" s="51" t="n">
        <v>1</v>
      </c>
      <c r="CB83" s="51" t="n">
        <v>0</v>
      </c>
      <c r="CC83" s="51" t="n">
        <v>-0.00627745872507728</v>
      </c>
      <c r="CD83" s="51" t="n">
        <v>0</v>
      </c>
      <c r="CE83" s="51" t="n">
        <v>0</v>
      </c>
      <c r="CF83" s="51" t="n">
        <v>0</v>
      </c>
      <c r="CG83" s="51" t="n">
        <v>1</v>
      </c>
      <c r="CH83" s="51" t="n">
        <v>0</v>
      </c>
      <c r="CI83" s="51" t="n">
        <v>0</v>
      </c>
      <c r="CJ83" s="51" t="n">
        <v>-0.00627745872507728</v>
      </c>
      <c r="CK83" s="51" t="n">
        <v>0</v>
      </c>
      <c r="CL83" s="51" t="n">
        <v>-0.00627745872507728</v>
      </c>
    </row>
    <row r="84" customFormat="false" ht="12.8" hidden="false" customHeight="false" outlineLevel="0" collapsed="false">
      <c r="A84" s="51" t="s">
        <v>135</v>
      </c>
      <c r="B84" s="51" t="s">
        <v>168</v>
      </c>
      <c r="C84" s="51" t="n">
        <v>669526</v>
      </c>
      <c r="D84" s="51" t="n">
        <v>952520698.684873</v>
      </c>
      <c r="E84" s="51" t="n">
        <v>5282240966.85117</v>
      </c>
      <c r="F84" s="51" t="n">
        <v>5319128614.71548</v>
      </c>
      <c r="G84" s="51" t="n">
        <v>34690489.9039803</v>
      </c>
      <c r="H84" s="51" t="n">
        <v>126103714.682754</v>
      </c>
      <c r="I84" s="51" t="n">
        <v>5560083069.71829</v>
      </c>
      <c r="J84" s="51" t="n">
        <v>5523195421.85398</v>
      </c>
      <c r="K84" s="51" t="n">
        <v>6302553450.42661</v>
      </c>
      <c r="L84" s="51" t="n">
        <v>44643038.3266049</v>
      </c>
      <c r="M84" s="51" t="n">
        <v>36887647.8643068</v>
      </c>
      <c r="N84" s="51" t="n">
        <v>7755390.46229804</v>
      </c>
      <c r="O84" s="51" t="n">
        <v>5525392579.81431</v>
      </c>
      <c r="P84" s="51" t="n">
        <v>5397091707.17123</v>
      </c>
      <c r="Q84" s="51" t="n">
        <v>4912480747.98304</v>
      </c>
      <c r="R84" s="51" t="n">
        <v>45556070.5617229</v>
      </c>
      <c r="S84" s="51" t="n">
        <v>612911831.831269</v>
      </c>
      <c r="T84" s="51" t="n">
        <v>508345488.497044</v>
      </c>
      <c r="U84" s="51" t="n">
        <v>82744802.081355</v>
      </c>
      <c r="V84" s="51" t="n">
        <v>104566343.334225</v>
      </c>
      <c r="W84" s="51" t="n">
        <v>0.180325112894781</v>
      </c>
      <c r="X84" s="51" t="n">
        <v>0</v>
      </c>
      <c r="Y84" s="51" t="n">
        <v>0</v>
      </c>
      <c r="Z84" s="51" t="n">
        <v>0</v>
      </c>
      <c r="AA84" s="51" t="n">
        <v>0</v>
      </c>
      <c r="AB84" s="51" t="n">
        <v>17458926852.8172</v>
      </c>
      <c r="AC84" s="51" t="n">
        <v>18162929992.2495</v>
      </c>
      <c r="AD84" s="51" t="n">
        <v>-704003139.432253</v>
      </c>
      <c r="AE84" s="51" t="n">
        <v>23.5831169222855</v>
      </c>
      <c r="AF84" s="51" t="n">
        <v>23.6192900457397</v>
      </c>
      <c r="AG84" s="51" t="n">
        <v>-0.0361731234541649</v>
      </c>
      <c r="AH84" s="51" t="n">
        <v>0</v>
      </c>
      <c r="AI84" s="51" t="n">
        <v>1</v>
      </c>
      <c r="AJ84" s="51" t="n">
        <v>44.9081372489347</v>
      </c>
      <c r="AK84" s="51" t="n">
        <v>0</v>
      </c>
      <c r="AL84" s="51" t="n">
        <v>1</v>
      </c>
      <c r="AM84" s="51" t="n">
        <v>0</v>
      </c>
      <c r="AN84" s="51" t="n">
        <v>0</v>
      </c>
      <c r="AO84" s="51" t="n">
        <v>1</v>
      </c>
      <c r="AP84" s="51" t="n">
        <v>0</v>
      </c>
      <c r="AQ84" s="51" t="n">
        <v>0</v>
      </c>
      <c r="AR84" s="51" t="n">
        <v>0</v>
      </c>
      <c r="AS84" s="51" t="n">
        <v>0</v>
      </c>
      <c r="AT84" s="51" t="n">
        <v>0</v>
      </c>
      <c r="AU84" s="51" t="n">
        <v>1</v>
      </c>
      <c r="AV84" s="51" t="n">
        <v>0</v>
      </c>
      <c r="AW84" s="51" t="n">
        <v>0</v>
      </c>
      <c r="AX84" s="51" t="n">
        <v>1</v>
      </c>
      <c r="AY84" s="51" t="n">
        <v>0</v>
      </c>
      <c r="AZ84" s="51" t="n">
        <v>22.4322224107003</v>
      </c>
      <c r="BA84" s="51" t="n">
        <v>22.4091260728735</v>
      </c>
      <c r="BB84" s="51" t="n">
        <v>22.3945753328458</v>
      </c>
      <c r="BC84" s="51" t="n">
        <v>22.3876162703508</v>
      </c>
      <c r="BD84" s="51" t="n">
        <v>17.4233873338553</v>
      </c>
      <c r="BE84" s="51" t="n">
        <v>22.315044895352</v>
      </c>
      <c r="BF84" s="51" t="n">
        <v>20.0466718718164</v>
      </c>
      <c r="BG84" s="51" t="n">
        <v>18.4653323019336</v>
      </c>
      <c r="BH84" s="51" t="n">
        <v>952520698.684873</v>
      </c>
      <c r="BI84" s="51" t="n">
        <v>20.6746223966816</v>
      </c>
      <c r="BJ84" s="51" t="n">
        <v>0.180325112894781</v>
      </c>
      <c r="BK84" s="51" t="n">
        <v>0.16578991993143</v>
      </c>
      <c r="BL84" s="51" t="n">
        <v>17.6344544672269</v>
      </c>
      <c r="BM84" s="51" t="n">
        <v>18.231271767607</v>
      </c>
      <c r="BN84" s="51" t="n">
        <v>18.6698886389397</v>
      </c>
      <c r="BO84" s="51" t="n">
        <v>0.0230963378268143</v>
      </c>
      <c r="BP84" s="51" t="n">
        <v>-0.0361731234541649</v>
      </c>
      <c r="BQ84" s="51" t="n">
        <v>0</v>
      </c>
      <c r="BR84" s="51" t="n">
        <v>3.82664238346575</v>
      </c>
      <c r="BS84" s="51" t="n">
        <v>0</v>
      </c>
      <c r="BT84" s="51" t="n">
        <v>0</v>
      </c>
      <c r="BU84" s="51" t="n">
        <v>-0.0361731234541649</v>
      </c>
      <c r="BV84" s="51" t="n">
        <v>0.00130849486043026</v>
      </c>
      <c r="BW84" s="51" t="n">
        <v>0</v>
      </c>
      <c r="BX84" s="51" t="n">
        <v>0</v>
      </c>
      <c r="BY84" s="51" t="n">
        <v>0</v>
      </c>
      <c r="BZ84" s="51" t="n">
        <v>0</v>
      </c>
      <c r="CA84" s="51" t="n">
        <v>1</v>
      </c>
      <c r="CB84" s="51" t="n">
        <v>0</v>
      </c>
      <c r="CC84" s="51" t="n">
        <v>-0.0361731234541649</v>
      </c>
      <c r="CD84" s="51" t="n">
        <v>0</v>
      </c>
      <c r="CE84" s="51" t="n">
        <v>0</v>
      </c>
      <c r="CF84" s="51" t="n">
        <v>0</v>
      </c>
      <c r="CG84" s="51" t="n">
        <v>1</v>
      </c>
      <c r="CH84" s="51" t="n">
        <v>0</v>
      </c>
      <c r="CI84" s="51" t="n">
        <v>0</v>
      </c>
      <c r="CJ84" s="51" t="n">
        <v>-0.0361731234541649</v>
      </c>
      <c r="CK84" s="51" t="n">
        <v>0</v>
      </c>
      <c r="CL84" s="51" t="n">
        <v>-0.0361731234541649</v>
      </c>
    </row>
    <row r="85" customFormat="false" ht="12.8" hidden="false" customHeight="false" outlineLevel="0" collapsed="false">
      <c r="A85" s="51" t="s">
        <v>135</v>
      </c>
      <c r="B85" s="51" t="s">
        <v>169</v>
      </c>
      <c r="C85" s="51" t="n">
        <v>684309</v>
      </c>
      <c r="D85" s="51" t="n">
        <v>692136246.132918</v>
      </c>
      <c r="E85" s="51" t="n">
        <v>5765717904.76036</v>
      </c>
      <c r="F85" s="51" t="n">
        <v>6187227980.25026</v>
      </c>
      <c r="G85" s="51" t="n">
        <v>-24893436.5437965</v>
      </c>
      <c r="H85" s="51" t="n">
        <v>146027327.318398</v>
      </c>
      <c r="I85" s="51" t="n">
        <v>21102092406.1411</v>
      </c>
      <c r="J85" s="51" t="n">
        <v>20680582330.6512</v>
      </c>
      <c r="K85" s="51" t="n">
        <v>22712672345.3486</v>
      </c>
      <c r="L85" s="51" t="n">
        <v>890058852.701191</v>
      </c>
      <c r="M85" s="51" t="n">
        <v>421510075.489901</v>
      </c>
      <c r="N85" s="51" t="n">
        <v>468548777.21129</v>
      </c>
      <c r="O85" s="51" t="n">
        <v>21126985842.6849</v>
      </c>
      <c r="P85" s="51" t="n">
        <v>20534555003.3328</v>
      </c>
      <c r="Q85" s="51" t="n">
        <v>17417524016.1074</v>
      </c>
      <c r="R85" s="51" t="n">
        <v>371405295.10953</v>
      </c>
      <c r="S85" s="51" t="n">
        <v>3709461826.57751</v>
      </c>
      <c r="T85" s="51" t="n">
        <v>3049345663.52016</v>
      </c>
      <c r="U85" s="51" t="n">
        <v>221025544.242545</v>
      </c>
      <c r="V85" s="51" t="n">
        <v>660116163.057349</v>
      </c>
      <c r="W85" s="51" t="n">
        <v>0.120043376655918</v>
      </c>
      <c r="X85" s="51" t="n">
        <v>0</v>
      </c>
      <c r="Y85" s="51" t="n">
        <v>0</v>
      </c>
      <c r="Z85" s="51" t="n">
        <v>0</v>
      </c>
      <c r="AA85" s="51" t="n">
        <v>0</v>
      </c>
      <c r="AB85" s="51" t="n">
        <v>18723941598.0586</v>
      </c>
      <c r="AC85" s="51" t="n">
        <v>19333110725.0452</v>
      </c>
      <c r="AD85" s="51" t="n">
        <v>-609169126.986608</v>
      </c>
      <c r="AE85" s="51" t="n">
        <v>23.653068841284</v>
      </c>
      <c r="AF85" s="51" t="n">
        <v>23.6824914744528</v>
      </c>
      <c r="AG85" s="51" t="n">
        <v>-0.0294226331688187</v>
      </c>
      <c r="AH85" s="51" t="n">
        <v>0</v>
      </c>
      <c r="AI85" s="51" t="n">
        <v>1</v>
      </c>
      <c r="AJ85" s="51" t="n">
        <v>51.9191317388664</v>
      </c>
      <c r="AK85" s="51" t="n">
        <v>0</v>
      </c>
      <c r="AL85" s="51" t="n">
        <v>0</v>
      </c>
      <c r="AM85" s="51" t="n">
        <v>1</v>
      </c>
      <c r="AN85" s="51" t="n">
        <v>0</v>
      </c>
      <c r="AO85" s="51" t="n">
        <v>1</v>
      </c>
      <c r="AP85" s="51" t="n">
        <v>0</v>
      </c>
      <c r="AQ85" s="51" t="n">
        <v>0</v>
      </c>
      <c r="AR85" s="51" t="n">
        <v>0</v>
      </c>
      <c r="AS85" s="51" t="n">
        <v>0</v>
      </c>
      <c r="AT85" s="51" t="n">
        <v>0</v>
      </c>
      <c r="AU85" s="51" t="n">
        <v>1</v>
      </c>
      <c r="AV85" s="51" t="n">
        <v>0</v>
      </c>
      <c r="AW85" s="51" t="n">
        <v>0</v>
      </c>
      <c r="AX85" s="51" t="n">
        <v>1</v>
      </c>
      <c r="AY85" s="51" t="n">
        <v>0</v>
      </c>
      <c r="AZ85" s="51" t="n">
        <v>23.7524610453609</v>
      </c>
      <c r="BA85" s="51" t="n">
        <v>23.7453749140122</v>
      </c>
      <c r="BB85" s="51" t="n">
        <v>22.5457530012486</v>
      </c>
      <c r="BC85" s="51" t="n">
        <v>22.4751955112337</v>
      </c>
      <c r="BD85" s="51" t="n">
        <v>19.8593542413835</v>
      </c>
      <c r="BE85" s="51" t="n">
        <v>23.5807426637743</v>
      </c>
      <c r="BF85" s="51" t="n">
        <v>21.8381928683266</v>
      </c>
      <c r="BG85" s="51" t="n">
        <v>20.307926383645</v>
      </c>
      <c r="BH85" s="51" t="n">
        <v>692136246.132918</v>
      </c>
      <c r="BI85" s="51" t="n">
        <v>20.3552933831223</v>
      </c>
      <c r="BJ85" s="51" t="n">
        <v>0.120043376655918</v>
      </c>
      <c r="BK85" s="51" t="n">
        <v>0.113367413714118</v>
      </c>
      <c r="BL85" s="51" t="n">
        <v>19.7328044666345</v>
      </c>
      <c r="BM85" s="51" t="n">
        <v>19.2137888421349</v>
      </c>
      <c r="BN85" s="51" t="n">
        <v>20.1997446990165</v>
      </c>
      <c r="BO85" s="51" t="n">
        <v>0.00708613134877112</v>
      </c>
      <c r="BP85" s="51" t="n">
        <v>-0.0294226331688187</v>
      </c>
      <c r="BQ85" s="51" t="n">
        <v>0</v>
      </c>
      <c r="BR85" s="51" t="n">
        <v>3.96876493206126</v>
      </c>
      <c r="BS85" s="51" t="n">
        <v>0</v>
      </c>
      <c r="BT85" s="51" t="n">
        <v>0</v>
      </c>
      <c r="BU85" s="51" t="n">
        <v>-0.0294226331688187</v>
      </c>
      <c r="BV85" s="51" t="n">
        <v>0.00086569134258687</v>
      </c>
      <c r="BW85" s="51" t="n">
        <v>0</v>
      </c>
      <c r="BX85" s="51" t="n">
        <v>0</v>
      </c>
      <c r="BY85" s="51" t="n">
        <v>0</v>
      </c>
      <c r="BZ85" s="51" t="n">
        <v>0</v>
      </c>
      <c r="CA85" s="51" t="n">
        <v>1</v>
      </c>
      <c r="CB85" s="51" t="n">
        <v>0</v>
      </c>
      <c r="CC85" s="51" t="n">
        <v>-0.0294226331688187</v>
      </c>
      <c r="CD85" s="51" t="n">
        <v>0</v>
      </c>
      <c r="CE85" s="51" t="n">
        <v>0</v>
      </c>
      <c r="CF85" s="51" t="n">
        <v>0</v>
      </c>
      <c r="CG85" s="51" t="n">
        <v>1</v>
      </c>
      <c r="CH85" s="51" t="n">
        <v>0</v>
      </c>
      <c r="CI85" s="51" t="n">
        <v>0</v>
      </c>
      <c r="CJ85" s="51" t="n">
        <v>-0.0294226331688187</v>
      </c>
      <c r="CK85" s="51" t="n">
        <v>0</v>
      </c>
      <c r="CL85" s="51" t="n">
        <v>-0.0294226331688187</v>
      </c>
    </row>
    <row r="86" customFormat="false" ht="12.8" hidden="false" customHeight="false" outlineLevel="0" collapsed="false">
      <c r="A86" s="51" t="s">
        <v>135</v>
      </c>
      <c r="B86" s="51" t="s">
        <v>170</v>
      </c>
      <c r="C86" s="51" t="n">
        <v>698602</v>
      </c>
      <c r="D86" s="51" t="n">
        <v>1119142765.95438</v>
      </c>
      <c r="E86" s="51" t="n">
        <v>6287627259.22842</v>
      </c>
      <c r="F86" s="51" t="n">
        <v>7739455230.66721</v>
      </c>
      <c r="G86" s="51" t="n">
        <v>1513863271.7136</v>
      </c>
      <c r="H86" s="51" t="n">
        <v>476067570.437611</v>
      </c>
      <c r="I86" s="51" t="n">
        <v>24375447883.9362</v>
      </c>
      <c r="J86" s="51" t="n">
        <v>22923619912.4974</v>
      </c>
      <c r="K86" s="51" t="n">
        <v>24587560243.302</v>
      </c>
      <c r="L86" s="51" t="n">
        <v>1836465371.64804</v>
      </c>
      <c r="M86" s="51" t="n">
        <v>1451827971.43879</v>
      </c>
      <c r="N86" s="51" t="n">
        <v>384637400.209243</v>
      </c>
      <c r="O86" s="51" t="n">
        <v>22861584612.2226</v>
      </c>
      <c r="P86" s="51" t="n">
        <v>22447552342.0598</v>
      </c>
      <c r="Q86" s="51" t="n">
        <v>19361995332.0062</v>
      </c>
      <c r="R86" s="51" t="n">
        <v>340719680.672383</v>
      </c>
      <c r="S86" s="51" t="n">
        <v>3499589280.21645</v>
      </c>
      <c r="T86" s="51" t="n">
        <v>2802876307.58801</v>
      </c>
      <c r="U86" s="51" t="n">
        <v>73312589.490396</v>
      </c>
      <c r="V86" s="51" t="n">
        <v>696712972.628444</v>
      </c>
      <c r="W86" s="51" t="n">
        <v>0.177991270763037</v>
      </c>
      <c r="X86" s="51" t="n">
        <v>0</v>
      </c>
      <c r="Y86" s="51" t="n">
        <v>0</v>
      </c>
      <c r="Z86" s="51" t="n">
        <v>0</v>
      </c>
      <c r="AA86" s="51" t="n">
        <v>0</v>
      </c>
      <c r="AB86" s="51" t="n">
        <v>20928025376.6482</v>
      </c>
      <c r="AC86" s="51" t="n">
        <v>20392597040.1715</v>
      </c>
      <c r="AD86" s="51" t="n">
        <v>535428336.47669</v>
      </c>
      <c r="AE86" s="51" t="n">
        <v>23.7643550247897</v>
      </c>
      <c r="AF86" s="51" t="n">
        <v>23.7371720355254</v>
      </c>
      <c r="AG86" s="51" t="n">
        <v>0.0271829892642328</v>
      </c>
      <c r="AH86" s="51" t="n">
        <v>1</v>
      </c>
      <c r="AI86" s="51" t="n">
        <v>0</v>
      </c>
      <c r="AJ86" s="51" t="n">
        <v>20.8472949033565</v>
      </c>
      <c r="AK86" s="51" t="n">
        <v>0</v>
      </c>
      <c r="AL86" s="51" t="n">
        <v>0</v>
      </c>
      <c r="AM86" s="51" t="n">
        <v>0</v>
      </c>
      <c r="AN86" s="51" t="n">
        <v>0</v>
      </c>
      <c r="AO86" s="51" t="n">
        <v>1</v>
      </c>
      <c r="AP86" s="51" t="n">
        <v>0</v>
      </c>
      <c r="AQ86" s="51" t="n">
        <v>0</v>
      </c>
      <c r="AR86" s="51" t="n">
        <v>0</v>
      </c>
      <c r="AS86" s="51" t="n">
        <v>0</v>
      </c>
      <c r="AT86" s="51" t="n">
        <v>0</v>
      </c>
      <c r="AU86" s="51" t="n">
        <v>1</v>
      </c>
      <c r="AV86" s="51" t="n">
        <v>0</v>
      </c>
      <c r="AW86" s="51" t="n">
        <v>0</v>
      </c>
      <c r="AX86" s="51" t="n">
        <v>1</v>
      </c>
      <c r="AY86" s="51" t="n">
        <v>0</v>
      </c>
      <c r="AZ86" s="51" t="n">
        <v>23.8554336532113</v>
      </c>
      <c r="BA86" s="51" t="n">
        <v>23.8344474181556</v>
      </c>
      <c r="BB86" s="51" t="n">
        <v>22.7695971385655</v>
      </c>
      <c r="BC86" s="51" t="n">
        <v>22.5618496123628</v>
      </c>
      <c r="BD86" s="51" t="n">
        <v>21.0960892700483</v>
      </c>
      <c r="BE86" s="51" t="n">
        <v>23.6865779782054</v>
      </c>
      <c r="BF86" s="51" t="n">
        <v>21.7539119799313</v>
      </c>
      <c r="BG86" s="51" t="n">
        <v>20.3618840813692</v>
      </c>
      <c r="BH86" s="51" t="n">
        <v>1119142765.95438</v>
      </c>
      <c r="BI86" s="51" t="n">
        <v>20.8358288425476</v>
      </c>
      <c r="BJ86" s="51" t="n">
        <v>0.177991270763037</v>
      </c>
      <c r="BK86" s="51" t="n">
        <v>0.163810674983804</v>
      </c>
      <c r="BL86" s="51" t="n">
        <v>19.6465706492996</v>
      </c>
      <c r="BM86" s="51" t="n">
        <v>18.1102429186878</v>
      </c>
      <c r="BN86" s="51" t="n">
        <v>19.8414544784202</v>
      </c>
      <c r="BO86" s="51" t="n">
        <v>0.0209862350557017</v>
      </c>
      <c r="BP86" s="51" t="n">
        <v>0</v>
      </c>
      <c r="BQ86" s="51" t="n">
        <v>0.0271829892642328</v>
      </c>
      <c r="BR86" s="51" t="n">
        <v>3.08407711082732</v>
      </c>
      <c r="BS86" s="51" t="n">
        <v>0</v>
      </c>
      <c r="BT86" s="51" t="n">
        <v>0</v>
      </c>
      <c r="BU86" s="51" t="n">
        <v>0.0271829892642328</v>
      </c>
      <c r="BV86" s="51" t="n">
        <v>0</v>
      </c>
      <c r="BW86" s="51" t="n">
        <v>0.000738914905339396</v>
      </c>
      <c r="BX86" s="51" t="n">
        <v>0</v>
      </c>
      <c r="BY86" s="51" t="n">
        <v>0</v>
      </c>
      <c r="BZ86" s="51" t="n">
        <v>0</v>
      </c>
      <c r="CA86" s="51" t="n">
        <v>1</v>
      </c>
      <c r="CB86" s="51" t="n">
        <v>0</v>
      </c>
      <c r="CC86" s="51" t="n">
        <v>0.0271829892642328</v>
      </c>
      <c r="CD86" s="51" t="n">
        <v>0</v>
      </c>
      <c r="CE86" s="51" t="n">
        <v>0</v>
      </c>
      <c r="CF86" s="51" t="n">
        <v>0</v>
      </c>
      <c r="CG86" s="51" t="n">
        <v>1</v>
      </c>
      <c r="CH86" s="51" t="n">
        <v>0</v>
      </c>
      <c r="CI86" s="51" t="n">
        <v>0</v>
      </c>
      <c r="CJ86" s="51" t="n">
        <v>0.0271829892642328</v>
      </c>
      <c r="CK86" s="51" t="n">
        <v>0</v>
      </c>
      <c r="CL86" s="51" t="n">
        <v>0.0271829892642328</v>
      </c>
    </row>
    <row r="87" customFormat="false" ht="12.8" hidden="false" customHeight="false" outlineLevel="0" collapsed="false">
      <c r="A87" s="51" t="s">
        <v>135</v>
      </c>
      <c r="B87" s="51" t="s">
        <v>171</v>
      </c>
      <c r="C87" s="51" t="n">
        <v>734996</v>
      </c>
      <c r="D87" s="51" t="n">
        <v>1646709206.42713</v>
      </c>
      <c r="E87" s="51" t="n">
        <v>6275617798.63657</v>
      </c>
      <c r="F87" s="51" t="n">
        <v>7750981976.49695</v>
      </c>
      <c r="G87" s="51" t="n">
        <v>1322047722.4411</v>
      </c>
      <c r="H87" s="51" t="n">
        <v>475288813.331651</v>
      </c>
      <c r="I87" s="51" t="n">
        <v>9277593817.48312</v>
      </c>
      <c r="J87" s="51" t="n">
        <v>7802229639.62275</v>
      </c>
      <c r="K87" s="51" t="n">
        <v>7707631789.91591</v>
      </c>
      <c r="L87" s="51" t="n">
        <v>1475666391.27644</v>
      </c>
      <c r="M87" s="51" t="n">
        <v>1475364177.86037</v>
      </c>
      <c r="N87" s="51" t="n">
        <v>302213.416063644</v>
      </c>
      <c r="O87" s="51" t="n">
        <v>7955546095.04202</v>
      </c>
      <c r="P87" s="51" t="n">
        <v>7326940826.2911</v>
      </c>
      <c r="Q87" s="51" t="n">
        <v>6032733180.89776</v>
      </c>
      <c r="R87" s="51" t="n">
        <v>85136363.2888999</v>
      </c>
      <c r="S87" s="51" t="n">
        <v>1922812914.14426</v>
      </c>
      <c r="T87" s="51" t="n">
        <v>892905071.008644</v>
      </c>
      <c r="U87" s="51" t="n">
        <v>543468905.462019</v>
      </c>
      <c r="V87" s="51" t="n">
        <v>1029907843.13561</v>
      </c>
      <c r="W87" s="51" t="n">
        <v>0.26239794379844</v>
      </c>
      <c r="X87" s="51" t="n">
        <v>0</v>
      </c>
      <c r="Y87" s="51" t="n">
        <v>0</v>
      </c>
      <c r="Z87" s="51" t="n">
        <v>0</v>
      </c>
      <c r="AA87" s="51" t="n">
        <v>0</v>
      </c>
      <c r="AB87" s="51" t="n">
        <v>22658374850.073</v>
      </c>
      <c r="AC87" s="51" t="n">
        <v>21135931255.9536</v>
      </c>
      <c r="AD87" s="51" t="n">
        <v>1522443594.1194</v>
      </c>
      <c r="AE87" s="51" t="n">
        <v>23.8437953710897</v>
      </c>
      <c r="AF87" s="51" t="n">
        <v>23.7744667001812</v>
      </c>
      <c r="AG87" s="51" t="n">
        <v>0.0693286709084303</v>
      </c>
      <c r="AH87" s="51" t="n">
        <v>1</v>
      </c>
      <c r="AI87" s="51" t="n">
        <v>0</v>
      </c>
      <c r="AJ87" s="51" t="n">
        <v>103.706844972029</v>
      </c>
      <c r="AK87" s="51" t="n">
        <v>1</v>
      </c>
      <c r="AL87" s="51" t="n">
        <v>0</v>
      </c>
      <c r="AM87" s="51" t="n">
        <v>0</v>
      </c>
      <c r="AN87" s="51" t="n">
        <v>0</v>
      </c>
      <c r="AO87" s="51" t="n">
        <v>1</v>
      </c>
      <c r="AP87" s="51" t="n">
        <v>0</v>
      </c>
      <c r="AQ87" s="51" t="n">
        <v>0</v>
      </c>
      <c r="AR87" s="51" t="n">
        <v>0</v>
      </c>
      <c r="AS87" s="51" t="n">
        <v>0</v>
      </c>
      <c r="AT87" s="51" t="n">
        <v>0</v>
      </c>
      <c r="AU87" s="51" t="n">
        <v>1</v>
      </c>
      <c r="AV87" s="51" t="n">
        <v>0</v>
      </c>
      <c r="AW87" s="51" t="n">
        <v>0</v>
      </c>
      <c r="AX87" s="51" t="n">
        <v>1</v>
      </c>
      <c r="AY87" s="51" t="n">
        <v>0</v>
      </c>
      <c r="AZ87" s="51" t="n">
        <v>22.7776753811561</v>
      </c>
      <c r="BA87" s="51" t="n">
        <v>22.7148239161112</v>
      </c>
      <c r="BB87" s="51" t="n">
        <v>22.7710853790588</v>
      </c>
      <c r="BC87" s="51" t="n">
        <v>22.5599377712433</v>
      </c>
      <c r="BD87" s="51" t="n">
        <v>21.1121706971855</v>
      </c>
      <c r="BE87" s="51" t="n">
        <v>22.5204660089887</v>
      </c>
      <c r="BF87" s="51" t="n">
        <v>20.6099908308483</v>
      </c>
      <c r="BG87" s="51" t="n">
        <v>20.7527351634721</v>
      </c>
      <c r="BH87" s="51" t="n">
        <v>1646709206.42713</v>
      </c>
      <c r="BI87" s="51" t="n">
        <v>21.2220447136143</v>
      </c>
      <c r="BJ87" s="51" t="n">
        <v>0.26239794379844</v>
      </c>
      <c r="BK87" s="51" t="n">
        <v>0.233013042304629</v>
      </c>
      <c r="BL87" s="51" t="n">
        <v>18.2597648147146</v>
      </c>
      <c r="BM87" s="51" t="n">
        <v>20.1134830530675</v>
      </c>
      <c r="BN87" s="51" t="n">
        <v>20.2590140656062</v>
      </c>
      <c r="BO87" s="51" t="n">
        <v>0.0628514650449752</v>
      </c>
      <c r="BP87" s="51" t="n">
        <v>0</v>
      </c>
      <c r="BQ87" s="51" t="n">
        <v>0.0693286709084303</v>
      </c>
      <c r="BR87" s="51" t="n">
        <v>4.65116449274074</v>
      </c>
      <c r="BS87" s="51" t="n">
        <v>0</v>
      </c>
      <c r="BT87" s="51" t="n">
        <v>0</v>
      </c>
      <c r="BU87" s="51" t="n">
        <v>0.0693286709084303</v>
      </c>
      <c r="BV87" s="51" t="n">
        <v>0</v>
      </c>
      <c r="BW87" s="51" t="n">
        <v>0.00480646460992943</v>
      </c>
      <c r="BX87" s="51" t="n">
        <v>0</v>
      </c>
      <c r="BY87" s="51" t="n">
        <v>0</v>
      </c>
      <c r="BZ87" s="51" t="n">
        <v>0</v>
      </c>
      <c r="CA87" s="51" t="n">
        <v>1</v>
      </c>
      <c r="CB87" s="51" t="n">
        <v>0</v>
      </c>
      <c r="CC87" s="51" t="n">
        <v>0.0693286709084303</v>
      </c>
      <c r="CD87" s="51" t="n">
        <v>0</v>
      </c>
      <c r="CE87" s="51" t="n">
        <v>0</v>
      </c>
      <c r="CF87" s="51" t="n">
        <v>0</v>
      </c>
      <c r="CG87" s="51" t="n">
        <v>1</v>
      </c>
      <c r="CH87" s="51" t="n">
        <v>0</v>
      </c>
      <c r="CI87" s="51" t="n">
        <v>0</v>
      </c>
      <c r="CJ87" s="51" t="n">
        <v>0.0693286709084303</v>
      </c>
      <c r="CK87" s="51" t="n">
        <v>0</v>
      </c>
      <c r="CL87" s="51" t="n">
        <v>0.0693286709084303</v>
      </c>
    </row>
    <row r="88" customFormat="false" ht="12.8" hidden="false" customHeight="false" outlineLevel="0" collapsed="false">
      <c r="A88" s="51" t="s">
        <v>135</v>
      </c>
      <c r="B88" s="51" t="s">
        <v>172</v>
      </c>
      <c r="C88" s="51" t="n">
        <v>750912</v>
      </c>
      <c r="D88" s="51" t="n">
        <v>2763841377.13369</v>
      </c>
      <c r="E88" s="51" t="n">
        <v>6706986429.35963</v>
      </c>
      <c r="F88" s="51" t="n">
        <v>7247503967.1005</v>
      </c>
      <c r="G88" s="51" t="n">
        <v>1454357882.62751</v>
      </c>
      <c r="H88" s="51" t="n">
        <v>1165246370.41355</v>
      </c>
      <c r="I88" s="51" t="n">
        <v>8959217334.88384</v>
      </c>
      <c r="J88" s="51" t="n">
        <v>8418699797.14296</v>
      </c>
      <c r="K88" s="51" t="n">
        <v>8173388026.26189</v>
      </c>
      <c r="L88" s="51" t="n">
        <v>541111564.777907</v>
      </c>
      <c r="M88" s="51" t="n">
        <v>540517537.740877</v>
      </c>
      <c r="N88" s="51" t="n">
        <v>594027.037030117</v>
      </c>
      <c r="O88" s="51" t="n">
        <v>7504859452.25633</v>
      </c>
      <c r="P88" s="51" t="n">
        <v>7253453426.72941</v>
      </c>
      <c r="Q88" s="51" t="n">
        <v>6127167815.42443</v>
      </c>
      <c r="R88" s="51" t="n">
        <v>136997777.687151</v>
      </c>
      <c r="S88" s="51" t="n">
        <v>1377691636.8319</v>
      </c>
      <c r="T88" s="51" t="n">
        <v>679920696.289516</v>
      </c>
      <c r="U88" s="51" t="n">
        <v>114408247.839775</v>
      </c>
      <c r="V88" s="51" t="n">
        <v>697770940.542383</v>
      </c>
      <c r="W88" s="51" t="n">
        <v>0.412083937584108</v>
      </c>
      <c r="X88" s="51" t="n">
        <v>0</v>
      </c>
      <c r="Y88" s="51" t="n">
        <v>0</v>
      </c>
      <c r="Z88" s="51" t="n">
        <v>0</v>
      </c>
      <c r="AA88" s="51" t="n">
        <v>0</v>
      </c>
      <c r="AB88" s="51" t="n">
        <v>22356372290.8376</v>
      </c>
      <c r="AC88" s="51" t="n">
        <v>21443324224.553</v>
      </c>
      <c r="AD88" s="51" t="n">
        <v>913048066.284598</v>
      </c>
      <c r="AE88" s="51" t="n">
        <v>23.8303772310528</v>
      </c>
      <c r="AF88" s="51" t="n">
        <v>23.7898597179263</v>
      </c>
      <c r="AG88" s="51" t="n">
        <v>0.0405175131264949</v>
      </c>
      <c r="AH88" s="51" t="n">
        <v>1</v>
      </c>
      <c r="AI88" s="51" t="n">
        <v>0</v>
      </c>
      <c r="AJ88" s="51" t="n">
        <v>61.7635938729335</v>
      </c>
      <c r="AK88" s="51" t="n">
        <v>0</v>
      </c>
      <c r="AL88" s="51" t="n">
        <v>1</v>
      </c>
      <c r="AM88" s="51" t="n">
        <v>0</v>
      </c>
      <c r="AN88" s="51" t="n">
        <v>0</v>
      </c>
      <c r="AO88" s="51" t="n">
        <v>1</v>
      </c>
      <c r="AP88" s="51" t="n">
        <v>0</v>
      </c>
      <c r="AQ88" s="51" t="n">
        <v>0</v>
      </c>
      <c r="AR88" s="51" t="n">
        <v>0</v>
      </c>
      <c r="AS88" s="51" t="n">
        <v>0</v>
      </c>
      <c r="AT88" s="51" t="n">
        <v>0</v>
      </c>
      <c r="AU88" s="51" t="n">
        <v>1</v>
      </c>
      <c r="AV88" s="51" t="n">
        <v>0</v>
      </c>
      <c r="AW88" s="51" t="n">
        <v>0</v>
      </c>
      <c r="AX88" s="51" t="n">
        <v>1</v>
      </c>
      <c r="AY88" s="51" t="n">
        <v>0</v>
      </c>
      <c r="AZ88" s="51" t="n">
        <v>22.8537212350041</v>
      </c>
      <c r="BA88" s="51" t="n">
        <v>22.7047435272608</v>
      </c>
      <c r="BB88" s="51" t="n">
        <v>22.7039229662729</v>
      </c>
      <c r="BC88" s="51" t="n">
        <v>22.6264155708563</v>
      </c>
      <c r="BD88" s="51" t="n">
        <v>20.1080376436214</v>
      </c>
      <c r="BE88" s="51" t="n">
        <v>22.5359984599712</v>
      </c>
      <c r="BF88" s="51" t="n">
        <v>20.3374867277005</v>
      </c>
      <c r="BG88" s="51" t="n">
        <v>20.3634014428897</v>
      </c>
      <c r="BH88" s="51" t="n">
        <v>2763841377.13369</v>
      </c>
      <c r="BI88" s="51" t="n">
        <v>21.7398873526861</v>
      </c>
      <c r="BJ88" s="51" t="n">
        <v>0.412083937584108</v>
      </c>
      <c r="BK88" s="51" t="n">
        <v>0.34506658318531</v>
      </c>
      <c r="BL88" s="51" t="n">
        <v>18.7354752696986</v>
      </c>
      <c r="BM88" s="51" t="n">
        <v>18.5552837395533</v>
      </c>
      <c r="BN88" s="51" t="n">
        <v>19.3425798256984</v>
      </c>
      <c r="BO88" s="51" t="n">
        <v>0.14897770774332</v>
      </c>
      <c r="BP88" s="51" t="n">
        <v>0</v>
      </c>
      <c r="BQ88" s="51" t="n">
        <v>0.0405175131264949</v>
      </c>
      <c r="BR88" s="51" t="n">
        <v>4.13937518997506</v>
      </c>
      <c r="BS88" s="51" t="n">
        <v>0</v>
      </c>
      <c r="BT88" s="51" t="n">
        <v>0</v>
      </c>
      <c r="BU88" s="51" t="n">
        <v>0.0405175131264949</v>
      </c>
      <c r="BV88" s="51" t="n">
        <v>0</v>
      </c>
      <c r="BW88" s="51" t="n">
        <v>0.00164166886995569</v>
      </c>
      <c r="BX88" s="51" t="n">
        <v>0</v>
      </c>
      <c r="BY88" s="51" t="n">
        <v>0</v>
      </c>
      <c r="BZ88" s="51" t="n">
        <v>0</v>
      </c>
      <c r="CA88" s="51" t="n">
        <v>1</v>
      </c>
      <c r="CB88" s="51" t="n">
        <v>0</v>
      </c>
      <c r="CC88" s="51" t="n">
        <v>0.0405175131264949</v>
      </c>
      <c r="CD88" s="51" t="n">
        <v>0</v>
      </c>
      <c r="CE88" s="51" t="n">
        <v>0</v>
      </c>
      <c r="CF88" s="51" t="n">
        <v>0</v>
      </c>
      <c r="CG88" s="51" t="n">
        <v>1</v>
      </c>
      <c r="CH88" s="51" t="n">
        <v>0</v>
      </c>
      <c r="CI88" s="51" t="n">
        <v>0</v>
      </c>
      <c r="CJ88" s="51" t="n">
        <v>0.0405175131264949</v>
      </c>
      <c r="CK88" s="51" t="n">
        <v>0</v>
      </c>
      <c r="CL88" s="51" t="n">
        <v>0.0405175131264949</v>
      </c>
    </row>
    <row r="89" customFormat="false" ht="12.8" hidden="false" customHeight="false" outlineLevel="0" collapsed="false">
      <c r="A89" s="51" t="s">
        <v>135</v>
      </c>
      <c r="B89" s="51" t="s">
        <v>173</v>
      </c>
      <c r="C89" s="51" t="n">
        <v>750912</v>
      </c>
      <c r="D89" s="51" t="n">
        <v>1603626208.5714</v>
      </c>
      <c r="E89" s="51" t="n">
        <v>5694528295.31132</v>
      </c>
      <c r="F89" s="51" t="n">
        <v>6088160961.9928</v>
      </c>
      <c r="H89" s="51" t="n">
        <v>814274907.726474</v>
      </c>
      <c r="I89" s="51" t="n">
        <v>7634127816.8708</v>
      </c>
      <c r="J89" s="51" t="n">
        <v>7240495150.18932</v>
      </c>
      <c r="K89" s="51" t="n">
        <v>7172572008.28359</v>
      </c>
      <c r="L89" s="51" t="n">
        <v>396703360.866212</v>
      </c>
      <c r="M89" s="51" t="n">
        <v>393632666.681482</v>
      </c>
      <c r="N89" s="51" t="n">
        <v>3070694.18472926</v>
      </c>
      <c r="O89" s="51" t="n">
        <v>6189679220.56657</v>
      </c>
      <c r="P89" s="51" t="n">
        <v>5853972284.70634</v>
      </c>
      <c r="Q89" s="51" t="n">
        <v>5380953753.46696</v>
      </c>
      <c r="R89" s="51" t="n">
        <v>206740873.241846</v>
      </c>
      <c r="S89" s="51" t="n">
        <v>808725467.099607</v>
      </c>
      <c r="T89" s="51" t="n">
        <v>662591940.489549</v>
      </c>
      <c r="U89" s="51" t="n">
        <v>128966062.618378</v>
      </c>
      <c r="V89" s="51" t="n">
        <v>146133526.610058</v>
      </c>
      <c r="W89" s="51" t="n">
        <v>0.281608260668715</v>
      </c>
      <c r="X89" s="51" t="n">
        <v>1</v>
      </c>
      <c r="Y89" s="51" t="n">
        <v>0</v>
      </c>
      <c r="Z89" s="51" t="n">
        <v>0</v>
      </c>
      <c r="AA89" s="51" t="n">
        <v>0</v>
      </c>
      <c r="AB89" s="51" t="n">
        <v>20895332257.2059</v>
      </c>
      <c r="AC89" s="51" t="n">
        <v>21438577773.1903</v>
      </c>
      <c r="AD89" s="51" t="n">
        <v>-543245515.984425</v>
      </c>
      <c r="AE89" s="51" t="n">
        <v>23.762791633998</v>
      </c>
      <c r="AF89" s="51" t="n">
        <v>23.7899279256121</v>
      </c>
      <c r="AG89" s="51" t="n">
        <v>-0.0271362916141497</v>
      </c>
      <c r="AH89" s="51" t="n">
        <v>0</v>
      </c>
      <c r="AI89" s="51" t="n">
        <v>1</v>
      </c>
      <c r="AJ89" s="51" t="n">
        <v>207.403508010406</v>
      </c>
      <c r="AK89" s="51" t="n">
        <v>0</v>
      </c>
      <c r="AL89" s="51" t="n">
        <v>0</v>
      </c>
      <c r="AM89" s="51" t="n">
        <v>1</v>
      </c>
      <c r="AN89" s="51" t="n">
        <v>0</v>
      </c>
      <c r="AO89" s="51" t="n">
        <v>0</v>
      </c>
      <c r="AP89" s="51" t="n">
        <v>1</v>
      </c>
      <c r="AQ89" s="51" t="n">
        <v>0</v>
      </c>
      <c r="AR89" s="51" t="n">
        <v>0</v>
      </c>
      <c r="AS89" s="51" t="n">
        <v>0</v>
      </c>
      <c r="AT89" s="51" t="n">
        <v>0</v>
      </c>
      <c r="AU89" s="51" t="n">
        <v>1</v>
      </c>
      <c r="AV89" s="51" t="n">
        <v>0</v>
      </c>
      <c r="AW89" s="51" t="n">
        <v>0</v>
      </c>
      <c r="AX89" s="51" t="n">
        <v>1</v>
      </c>
      <c r="AY89" s="51" t="n">
        <v>0</v>
      </c>
      <c r="AZ89" s="51" t="n">
        <v>22.7029554320537</v>
      </c>
      <c r="BA89" s="51" t="n">
        <v>22.4903862909559</v>
      </c>
      <c r="BB89" s="51" t="n">
        <v>22.5296118965441</v>
      </c>
      <c r="BC89" s="51" t="n">
        <v>22.4627716027262</v>
      </c>
      <c r="BD89" s="51" t="n">
        <v>19.7909287168565</v>
      </c>
      <c r="BE89" s="51" t="n">
        <v>22.4061314731902</v>
      </c>
      <c r="BF89" s="51" t="n">
        <v>20.3116698858025</v>
      </c>
      <c r="BG89" s="51" t="n">
        <v>18.8000313343775</v>
      </c>
      <c r="BH89" s="51" t="n">
        <v>1603626208.5714</v>
      </c>
      <c r="BI89" s="51" t="n">
        <v>21.1955332828067</v>
      </c>
      <c r="BJ89" s="51" t="n">
        <v>0.281608260668714</v>
      </c>
      <c r="BK89" s="51" t="n">
        <v>0.24811574290163</v>
      </c>
      <c r="BL89" s="51" t="n">
        <v>19.1469767517976</v>
      </c>
      <c r="BM89" s="51" t="n">
        <v>18.6750598549905</v>
      </c>
      <c r="BN89" s="51" t="n">
        <v>19.631749125604</v>
      </c>
      <c r="BO89" s="51" t="n">
        <v>0.212569141097827</v>
      </c>
      <c r="BP89" s="51" t="n">
        <v>-0.0271362916141497</v>
      </c>
      <c r="BQ89" s="51" t="n">
        <v>0</v>
      </c>
      <c r="BR89" s="51" t="n">
        <v>5.33947614280091</v>
      </c>
      <c r="BS89" s="51" t="n">
        <v>-0.0271362916141497</v>
      </c>
      <c r="BT89" s="51" t="n">
        <v>0</v>
      </c>
      <c r="BU89" s="51" t="n">
        <v>0</v>
      </c>
      <c r="BV89" s="51" t="n">
        <v>0</v>
      </c>
      <c r="BW89" s="51" t="n">
        <v>0</v>
      </c>
      <c r="BX89" s="51" t="n">
        <v>0</v>
      </c>
      <c r="BY89" s="51" t="n">
        <v>0</v>
      </c>
      <c r="BZ89" s="51" t="n">
        <v>0</v>
      </c>
      <c r="CA89" s="51" t="n">
        <v>1</v>
      </c>
      <c r="CB89" s="51" t="n">
        <v>0</v>
      </c>
      <c r="CC89" s="51" t="n">
        <v>-0.0271362916141497</v>
      </c>
      <c r="CD89" s="51" t="n">
        <v>0</v>
      </c>
      <c r="CE89" s="51" t="n">
        <v>0</v>
      </c>
      <c r="CF89" s="51" t="n">
        <v>0</v>
      </c>
      <c r="CG89" s="51" t="n">
        <v>1</v>
      </c>
      <c r="CH89" s="51" t="n">
        <v>0</v>
      </c>
      <c r="CI89" s="51" t="n">
        <v>0</v>
      </c>
      <c r="CJ89" s="51" t="n">
        <v>-0.0271362916141497</v>
      </c>
      <c r="CK89" s="51" t="n">
        <v>0</v>
      </c>
      <c r="CL89" s="51" t="n">
        <v>-0.0271362916141497</v>
      </c>
    </row>
    <row r="90" customFormat="false" ht="12.8" hidden="false" customHeight="false" outlineLevel="0" collapsed="false">
      <c r="A90" s="51" t="s">
        <v>135</v>
      </c>
      <c r="B90" s="51" t="s">
        <v>174</v>
      </c>
      <c r="C90" s="51" t="n">
        <v>766679</v>
      </c>
      <c r="D90" s="51" t="n">
        <v>1000944331.68458</v>
      </c>
      <c r="E90" s="51" t="n">
        <v>6379323578.31552</v>
      </c>
      <c r="F90" s="51" t="n">
        <v>6427201039.93682</v>
      </c>
      <c r="H90" s="51" t="n">
        <v>1332311177.56571</v>
      </c>
      <c r="I90" s="51" t="n">
        <v>7915691531.06206</v>
      </c>
      <c r="J90" s="51" t="n">
        <v>7867814069.44076</v>
      </c>
      <c r="K90" s="51" t="n">
        <v>7795386538.67369</v>
      </c>
      <c r="L90" s="51" t="n">
        <v>47950502.9356627</v>
      </c>
      <c r="M90" s="51" t="n">
        <v>47877461.6213004</v>
      </c>
      <c r="N90" s="51" t="n">
        <v>73041.3143622924</v>
      </c>
      <c r="O90" s="51" t="n">
        <v>5802472954.09725</v>
      </c>
      <c r="P90" s="51" t="n">
        <v>5482315576.35494</v>
      </c>
      <c r="Q90" s="51" t="n">
        <v>5440684987.93712</v>
      </c>
      <c r="R90" s="51" t="n">
        <v>171657545.927445</v>
      </c>
      <c r="S90" s="51" t="n">
        <v>361787966.160134</v>
      </c>
      <c r="T90" s="51" t="n">
        <v>197283407.418936</v>
      </c>
      <c r="U90" s="51" t="n">
        <v>148499831.814862</v>
      </c>
      <c r="V90" s="51" t="n">
        <v>164504558.741198</v>
      </c>
      <c r="W90" s="51" t="n">
        <v>0.156904461640254</v>
      </c>
      <c r="X90" s="51" t="n">
        <v>1</v>
      </c>
      <c r="Y90" s="51" t="n">
        <v>0</v>
      </c>
      <c r="Z90" s="51" t="n">
        <v>0</v>
      </c>
      <c r="AA90" s="51" t="n">
        <v>0</v>
      </c>
      <c r="AB90" s="51" t="n">
        <v>20341133808.9599</v>
      </c>
      <c r="AC90" s="51" t="n">
        <v>21391581419.6917</v>
      </c>
      <c r="AD90" s="51" t="n">
        <v>-1050447610.73182</v>
      </c>
      <c r="AE90" s="51" t="n">
        <v>23.7359109688333</v>
      </c>
      <c r="AF90" s="51" t="n">
        <v>23.7877309621903</v>
      </c>
      <c r="AG90" s="51" t="n">
        <v>-0.0518199933569804</v>
      </c>
      <c r="AH90" s="51" t="n">
        <v>0</v>
      </c>
      <c r="AI90" s="51" t="n">
        <v>1</v>
      </c>
      <c r="AJ90" s="51" t="n">
        <v>1844.52730247025</v>
      </c>
      <c r="AK90" s="51" t="n">
        <v>0</v>
      </c>
      <c r="AL90" s="51" t="n">
        <v>0</v>
      </c>
      <c r="AM90" s="51" t="n">
        <v>0</v>
      </c>
      <c r="AN90" s="51" t="n">
        <v>0</v>
      </c>
      <c r="AO90" s="51" t="n">
        <v>0</v>
      </c>
      <c r="AP90" s="51" t="n">
        <v>1</v>
      </c>
      <c r="AQ90" s="51" t="n">
        <v>0</v>
      </c>
      <c r="AR90" s="51" t="n">
        <v>0</v>
      </c>
      <c r="AS90" s="51" t="n">
        <v>0</v>
      </c>
      <c r="AT90" s="51" t="n">
        <v>0</v>
      </c>
      <c r="AU90" s="51" t="n">
        <v>1</v>
      </c>
      <c r="AV90" s="51" t="n">
        <v>0</v>
      </c>
      <c r="AW90" s="51" t="n">
        <v>0</v>
      </c>
      <c r="AX90" s="51" t="n">
        <v>1</v>
      </c>
      <c r="AY90" s="51" t="n">
        <v>0</v>
      </c>
      <c r="AZ90" s="51" t="n">
        <v>22.7860461060858</v>
      </c>
      <c r="BA90" s="51" t="n">
        <v>22.4247933992692</v>
      </c>
      <c r="BB90" s="51" t="n">
        <v>22.5838049835273</v>
      </c>
      <c r="BC90" s="51" t="n">
        <v>22.5763279066315</v>
      </c>
      <c r="BD90" s="51" t="n">
        <v>17.6841554427072</v>
      </c>
      <c r="BE90" s="51" t="n">
        <v>22.4171708069714</v>
      </c>
      <c r="BF90" s="51" t="n">
        <v>19.1001518742938</v>
      </c>
      <c r="BG90" s="51" t="n">
        <v>18.918448846577</v>
      </c>
      <c r="BH90" s="51" t="n">
        <v>1000944331.68458</v>
      </c>
      <c r="BI90" s="51" t="n">
        <v>20.7242097240294</v>
      </c>
      <c r="BJ90" s="51" t="n">
        <v>0.156904461640255</v>
      </c>
      <c r="BK90" s="51" t="n">
        <v>0.14574787059316</v>
      </c>
      <c r="BL90" s="51" t="n">
        <v>18.9610120438542</v>
      </c>
      <c r="BM90" s="51" t="n">
        <v>18.8160943903805</v>
      </c>
      <c r="BN90" s="51" t="n">
        <v>19.5843232414296</v>
      </c>
      <c r="BO90" s="51" t="n">
        <v>0.361252706816632</v>
      </c>
      <c r="BP90" s="51" t="n">
        <v>-0.0518199933569804</v>
      </c>
      <c r="BQ90" s="51" t="n">
        <v>0</v>
      </c>
      <c r="BR90" s="51" t="n">
        <v>7.52052031643824</v>
      </c>
      <c r="BS90" s="51" t="n">
        <v>-0.0518199933569804</v>
      </c>
      <c r="BT90" s="51" t="n">
        <v>0</v>
      </c>
      <c r="BU90" s="51" t="n">
        <v>0</v>
      </c>
      <c r="BV90" s="51" t="n">
        <v>0</v>
      </c>
      <c r="BW90" s="51" t="n">
        <v>0</v>
      </c>
      <c r="BX90" s="51" t="n">
        <v>0</v>
      </c>
      <c r="BY90" s="51" t="n">
        <v>0</v>
      </c>
      <c r="BZ90" s="51" t="n">
        <v>0</v>
      </c>
      <c r="CA90" s="51" t="n">
        <v>1</v>
      </c>
      <c r="CB90" s="51" t="n">
        <v>0</v>
      </c>
      <c r="CC90" s="51" t="n">
        <v>-0.0518199933569804</v>
      </c>
      <c r="CD90" s="51" t="n">
        <v>0</v>
      </c>
      <c r="CE90" s="51" t="n">
        <v>0</v>
      </c>
      <c r="CF90" s="51" t="n">
        <v>0</v>
      </c>
      <c r="CG90" s="51" t="n">
        <v>1</v>
      </c>
      <c r="CH90" s="51" t="n">
        <v>0</v>
      </c>
      <c r="CI90" s="51" t="n">
        <v>0</v>
      </c>
      <c r="CJ90" s="51" t="n">
        <v>-0.0518199933569804</v>
      </c>
      <c r="CK90" s="51" t="n">
        <v>0</v>
      </c>
      <c r="CL90" s="51" t="n">
        <v>-0.0518199933569804</v>
      </c>
    </row>
    <row r="91" customFormat="false" ht="12.8" hidden="false" customHeight="false" outlineLevel="0" collapsed="false">
      <c r="A91" s="51" t="s">
        <v>135</v>
      </c>
      <c r="B91" s="51" t="s">
        <v>175</v>
      </c>
      <c r="C91" s="51" t="n">
        <v>782295</v>
      </c>
      <c r="D91" s="51" t="n">
        <v>846478803.795852</v>
      </c>
      <c r="E91" s="51" t="n">
        <v>5976282425.18303</v>
      </c>
      <c r="F91" s="51" t="n">
        <v>6049113510.93635</v>
      </c>
      <c r="H91" s="51" t="n">
        <v>1178506307.66608</v>
      </c>
      <c r="I91" s="51" t="n">
        <v>7434493589.64578</v>
      </c>
      <c r="J91" s="51" t="n">
        <v>7361662503.89246</v>
      </c>
      <c r="K91" s="51" t="n">
        <v>7302023339.34961</v>
      </c>
      <c r="L91" s="51" t="n">
        <v>73989268.5508719</v>
      </c>
      <c r="M91" s="51" t="n">
        <v>72831085.7533164</v>
      </c>
      <c r="N91" s="51" t="n">
        <v>1158182.79755556</v>
      </c>
      <c r="O91" s="51" t="n">
        <v>5819926507.13969</v>
      </c>
      <c r="P91" s="51" t="n">
        <v>5517940174.59967</v>
      </c>
      <c r="Q91" s="51" t="n">
        <v>5348875868.11194</v>
      </c>
      <c r="R91" s="51" t="n">
        <v>161780355.396994</v>
      </c>
      <c r="S91" s="51" t="n">
        <v>471050639.027746</v>
      </c>
      <c r="T91" s="51" t="n">
        <v>330844661.884721</v>
      </c>
      <c r="U91" s="51" t="n">
        <v>140205977.143025</v>
      </c>
      <c r="V91" s="51" t="n">
        <v>140205977.143025</v>
      </c>
      <c r="W91" s="51" t="n">
        <v>0.141639692299168</v>
      </c>
      <c r="X91" s="51" t="n">
        <v>1</v>
      </c>
      <c r="Y91" s="51" t="n">
        <v>0</v>
      </c>
      <c r="Z91" s="51" t="n">
        <v>0</v>
      </c>
      <c r="AA91" s="51" t="n">
        <v>0</v>
      </c>
      <c r="AB91" s="51" t="n">
        <v>21328993421.9255</v>
      </c>
      <c r="AC91" s="51" t="n">
        <v>21485305399.3258</v>
      </c>
      <c r="AD91" s="51" t="n">
        <v>-156311977.400335</v>
      </c>
      <c r="AE91" s="51" t="n">
        <v>23.7833331775954</v>
      </c>
      <c r="AF91" s="51" t="n">
        <v>23.7919866599542</v>
      </c>
      <c r="AG91" s="51" t="n">
        <v>-0.00865348235886749</v>
      </c>
      <c r="AH91" s="51" t="n">
        <v>0</v>
      </c>
      <c r="AI91" s="51" t="n">
        <v>1</v>
      </c>
      <c r="AJ91" s="51" t="n">
        <v>1366.41282255704</v>
      </c>
      <c r="AK91" s="51" t="n">
        <v>1</v>
      </c>
      <c r="AL91" s="51" t="n">
        <v>0</v>
      </c>
      <c r="AM91" s="51" t="n">
        <v>0</v>
      </c>
      <c r="AN91" s="51" t="n">
        <v>0</v>
      </c>
      <c r="AO91" s="51" t="n">
        <v>0</v>
      </c>
      <c r="AP91" s="51" t="n">
        <v>1</v>
      </c>
      <c r="AQ91" s="51" t="n">
        <v>0</v>
      </c>
      <c r="AR91" s="51" t="n">
        <v>0</v>
      </c>
      <c r="AS91" s="51" t="n">
        <v>0</v>
      </c>
      <c r="AT91" s="51" t="n">
        <v>0</v>
      </c>
      <c r="AU91" s="51" t="n">
        <v>1</v>
      </c>
      <c r="AV91" s="51" t="n">
        <v>0</v>
      </c>
      <c r="AW91" s="51" t="n">
        <v>0</v>
      </c>
      <c r="AX91" s="51" t="n">
        <v>1</v>
      </c>
      <c r="AY91" s="51" t="n">
        <v>0</v>
      </c>
      <c r="AZ91" s="51" t="n">
        <v>22.7195516279962</v>
      </c>
      <c r="BA91" s="51" t="n">
        <v>22.4312704710009</v>
      </c>
      <c r="BB91" s="51" t="n">
        <v>22.5231775713004</v>
      </c>
      <c r="BC91" s="51" t="n">
        <v>22.511064543731</v>
      </c>
      <c r="BD91" s="51" t="n">
        <v>18.1036534378639</v>
      </c>
      <c r="BE91" s="51" t="n">
        <v>22.4001522578535</v>
      </c>
      <c r="BF91" s="51" t="n">
        <v>19.6171595267665</v>
      </c>
      <c r="BG91" s="51" t="n">
        <v>18.7586231717629</v>
      </c>
      <c r="BH91" s="51" t="n">
        <v>846478803.795852</v>
      </c>
      <c r="BI91" s="51" t="n">
        <v>20.5565957205894</v>
      </c>
      <c r="BJ91" s="51" t="n">
        <v>0.141639692299168</v>
      </c>
      <c r="BK91" s="51" t="n">
        <v>0.132465555583742</v>
      </c>
      <c r="BL91" s="51" t="n">
        <v>18.9017501485248</v>
      </c>
      <c r="BM91" s="51" t="n">
        <v>18.7586231717629</v>
      </c>
      <c r="BN91" s="51" t="n">
        <v>19.5258923211364</v>
      </c>
      <c r="BO91" s="51" t="n">
        <v>0.288281156995289</v>
      </c>
      <c r="BP91" s="51" t="n">
        <v>-0.00865348235886749</v>
      </c>
      <c r="BQ91" s="51" t="n">
        <v>0</v>
      </c>
      <c r="BR91" s="51" t="n">
        <v>7.2206757827628</v>
      </c>
      <c r="BS91" s="51" t="n">
        <v>-0.00865348235886749</v>
      </c>
      <c r="BT91" s="51" t="n">
        <v>0</v>
      </c>
      <c r="BU91" s="51" t="n">
        <v>0</v>
      </c>
      <c r="BV91" s="51" t="n">
        <v>0</v>
      </c>
      <c r="BW91" s="51" t="n">
        <v>0</v>
      </c>
      <c r="BX91" s="51" t="n">
        <v>0</v>
      </c>
      <c r="BY91" s="51" t="n">
        <v>0</v>
      </c>
      <c r="BZ91" s="51" t="n">
        <v>0</v>
      </c>
      <c r="CA91" s="51" t="n">
        <v>1</v>
      </c>
      <c r="CB91" s="51" t="n">
        <v>0</v>
      </c>
      <c r="CC91" s="51" t="n">
        <v>-0.00865348235886749</v>
      </c>
      <c r="CD91" s="51" t="n">
        <v>0</v>
      </c>
      <c r="CE91" s="51" t="n">
        <v>0</v>
      </c>
      <c r="CF91" s="51" t="n">
        <v>0</v>
      </c>
      <c r="CG91" s="51" t="n">
        <v>1</v>
      </c>
      <c r="CH91" s="51" t="n">
        <v>0</v>
      </c>
      <c r="CI91" s="51" t="n">
        <v>0</v>
      </c>
      <c r="CJ91" s="51" t="n">
        <v>-0.00865348235886749</v>
      </c>
      <c r="CK91" s="51" t="n">
        <v>0</v>
      </c>
      <c r="CL91" s="51" t="n">
        <v>-0.00865348235886749</v>
      </c>
    </row>
    <row r="92" customFormat="false" ht="12.8" hidden="false" customHeight="false" outlineLevel="0" collapsed="false">
      <c r="A92" s="51" t="s">
        <v>135</v>
      </c>
      <c r="B92" s="51" t="s">
        <v>176</v>
      </c>
      <c r="C92" s="51" t="n">
        <v>782295</v>
      </c>
      <c r="D92" s="51" t="n">
        <v>222785777.558293</v>
      </c>
      <c r="E92" s="51" t="n">
        <v>6446845228.54263</v>
      </c>
      <c r="F92" s="51" t="n">
        <v>6446845228.54263</v>
      </c>
      <c r="H92" s="51" t="n">
        <v>1807659726.9624</v>
      </c>
      <c r="I92" s="51" t="n">
        <v>7921910454.41915</v>
      </c>
      <c r="J92" s="51" t="n">
        <v>7921910454.41915</v>
      </c>
      <c r="K92" s="51" t="n">
        <v>7847769572.79638</v>
      </c>
      <c r="L92" s="51" t="n">
        <v>185315.379635847</v>
      </c>
      <c r="M92" s="51" t="n">
        <v>0</v>
      </c>
      <c r="N92" s="51" t="n">
        <v>185315.379635847</v>
      </c>
      <c r="O92" s="51" t="n">
        <v>6189908422.83426</v>
      </c>
      <c r="P92" s="51" t="n">
        <v>5861932582.81182</v>
      </c>
      <c r="Q92" s="51" t="n">
        <v>5764421618.08845</v>
      </c>
      <c r="R92" s="51" t="n">
        <v>161259088.742106</v>
      </c>
      <c r="S92" s="51" t="n">
        <v>425486804.745807</v>
      </c>
      <c r="T92" s="51" t="n">
        <v>236705689.902313</v>
      </c>
      <c r="U92" s="51" t="n">
        <v>166716751.280333</v>
      </c>
      <c r="V92" s="51" t="n">
        <v>188781114.843495</v>
      </c>
      <c r="W92" s="51" t="n">
        <v>0.0345573330304156</v>
      </c>
      <c r="X92" s="51" t="n">
        <v>1</v>
      </c>
      <c r="Y92" s="51" t="n">
        <v>0</v>
      </c>
      <c r="Z92" s="51" t="n">
        <v>0</v>
      </c>
      <c r="AA92" s="51" t="n">
        <v>0</v>
      </c>
      <c r="AB92" s="51" t="n">
        <v>22302915086.0172</v>
      </c>
      <c r="AC92" s="51" t="n">
        <v>21734648329.6442</v>
      </c>
      <c r="AD92" s="51" t="n">
        <v>568266756.372976</v>
      </c>
      <c r="AE92" s="51" t="n">
        <v>23.8279832282153</v>
      </c>
      <c r="AF92" s="51" t="n">
        <v>23.8031216522602</v>
      </c>
      <c r="AG92" s="51" t="n">
        <v>0.0248615759550341</v>
      </c>
      <c r="AH92" s="51" t="n">
        <v>1</v>
      </c>
      <c r="AI92" s="51" t="n">
        <v>0</v>
      </c>
      <c r="AJ92" s="51" t="n">
        <v>1380.36346567275</v>
      </c>
      <c r="AK92" s="51" t="n">
        <v>0</v>
      </c>
      <c r="AL92" s="51" t="n">
        <v>1</v>
      </c>
      <c r="AM92" s="51" t="n">
        <v>0</v>
      </c>
      <c r="AN92" s="51" t="n">
        <v>0</v>
      </c>
      <c r="AO92" s="51" t="n">
        <v>0</v>
      </c>
      <c r="AP92" s="51" t="n">
        <v>1</v>
      </c>
      <c r="AQ92" s="51" t="n">
        <v>0</v>
      </c>
      <c r="AR92" s="51" t="n">
        <v>0</v>
      </c>
      <c r="AS92" s="51" t="n">
        <v>0</v>
      </c>
      <c r="AT92" s="51" t="n">
        <v>0</v>
      </c>
      <c r="AU92" s="51" t="n">
        <v>1</v>
      </c>
      <c r="AV92" s="51" t="n">
        <v>0</v>
      </c>
      <c r="AW92" s="51" t="n">
        <v>0</v>
      </c>
      <c r="AX92" s="51" t="n">
        <v>1</v>
      </c>
      <c r="AY92" s="51" t="n">
        <v>0</v>
      </c>
      <c r="AZ92" s="51" t="n">
        <v>22.7928982328027</v>
      </c>
      <c r="BA92" s="51" t="n">
        <v>22.4917451786251</v>
      </c>
      <c r="BB92" s="51" t="n">
        <v>22.5868567364011</v>
      </c>
      <c r="BC92" s="51" t="n">
        <v>22.5868567364011</v>
      </c>
      <c r="BD92" s="51" t="n">
        <v>0</v>
      </c>
      <c r="BE92" s="51" t="n">
        <v>22.4749706593705</v>
      </c>
      <c r="BF92" s="51" t="n">
        <v>19.282328116875</v>
      </c>
      <c r="BG92" s="51" t="n">
        <v>19.0560987846578</v>
      </c>
      <c r="BH92" s="51" t="n">
        <v>222785777.558293</v>
      </c>
      <c r="BI92" s="51" t="n">
        <v>19.2217212334518</v>
      </c>
      <c r="BJ92" s="51" t="n">
        <v>0.0345573330304155</v>
      </c>
      <c r="BK92" s="51" t="n">
        <v>0.0339736376734918</v>
      </c>
      <c r="BL92" s="51" t="n">
        <v>18.8985228825451</v>
      </c>
      <c r="BM92" s="51" t="n">
        <v>18.9318068362552</v>
      </c>
      <c r="BN92" s="51" t="n">
        <v>19.6084505082163</v>
      </c>
      <c r="BO92" s="51" t="n">
        <v>0.301153054177561</v>
      </c>
      <c r="BP92" s="51" t="n">
        <v>0</v>
      </c>
      <c r="BQ92" s="51" t="n">
        <v>0.0248615759550341</v>
      </c>
      <c r="BR92" s="51" t="n">
        <v>7.23082630898557</v>
      </c>
      <c r="BS92" s="51" t="n">
        <v>0.0248615759550341</v>
      </c>
      <c r="BT92" s="51" t="n">
        <v>0</v>
      </c>
      <c r="BU92" s="51" t="n">
        <v>0</v>
      </c>
      <c r="BV92" s="51" t="n">
        <v>0</v>
      </c>
      <c r="BW92" s="51" t="n">
        <v>0</v>
      </c>
      <c r="BX92" s="51" t="n">
        <v>0</v>
      </c>
      <c r="BY92" s="51" t="n">
        <v>0</v>
      </c>
      <c r="BZ92" s="51" t="n">
        <v>0</v>
      </c>
      <c r="CA92" s="51" t="n">
        <v>1</v>
      </c>
      <c r="CB92" s="51" t="n">
        <v>0</v>
      </c>
      <c r="CC92" s="51" t="n">
        <v>0.0248615759550341</v>
      </c>
      <c r="CD92" s="51" t="n">
        <v>0</v>
      </c>
      <c r="CE92" s="51" t="n">
        <v>0</v>
      </c>
      <c r="CF92" s="51" t="n">
        <v>0</v>
      </c>
      <c r="CG92" s="51" t="n">
        <v>1</v>
      </c>
      <c r="CH92" s="51" t="n">
        <v>0</v>
      </c>
      <c r="CI92" s="51" t="n">
        <v>0</v>
      </c>
      <c r="CJ92" s="51" t="n">
        <v>0.0248615759550341</v>
      </c>
      <c r="CK92" s="51" t="n">
        <v>0</v>
      </c>
      <c r="CL92" s="51" t="n">
        <v>0.0248615759550341</v>
      </c>
    </row>
    <row r="93" customFormat="false" ht="12.8" hidden="false" customHeight="false" outlineLevel="0" collapsed="false">
      <c r="A93" s="51" t="s">
        <v>135</v>
      </c>
      <c r="B93" s="51" t="s">
        <v>177</v>
      </c>
      <c r="C93" s="51" t="n">
        <v>829494</v>
      </c>
      <c r="D93" s="51" t="n">
        <v>2485171717.75087</v>
      </c>
      <c r="E93" s="51" t="n">
        <v>7115559847.96694</v>
      </c>
      <c r="F93" s="51" t="n">
        <v>7115559847.96694</v>
      </c>
      <c r="H93" s="51" t="n">
        <v>1375031534.51803</v>
      </c>
      <c r="I93" s="51" t="n">
        <v>8848269330.46168</v>
      </c>
      <c r="J93" s="51" t="n">
        <v>8848269330.46168</v>
      </c>
      <c r="K93" s="51" t="n">
        <v>8651526029.24412</v>
      </c>
      <c r="L93" s="51" t="n">
        <v>5797197.38051488</v>
      </c>
      <c r="M93" s="51" t="n">
        <v>0</v>
      </c>
      <c r="N93" s="51" t="n">
        <v>5797197.38051488</v>
      </c>
      <c r="O93" s="51" t="n">
        <v>6556333244.15499</v>
      </c>
      <c r="P93" s="51" t="n">
        <v>6240247213.73843</v>
      </c>
      <c r="Q93" s="51" t="n">
        <v>5983014194.20871</v>
      </c>
      <c r="R93" s="51" t="n">
        <v>84014826.696211</v>
      </c>
      <c r="S93" s="51" t="n">
        <v>573319049.946275</v>
      </c>
      <c r="T93" s="51" t="n">
        <v>322151165.105179</v>
      </c>
      <c r="U93" s="51" t="n">
        <v>232071203.720341</v>
      </c>
      <c r="V93" s="51" t="n">
        <v>251167884.841096</v>
      </c>
      <c r="W93" s="51" t="n">
        <v>0.349258775254478</v>
      </c>
      <c r="X93" s="51" t="n">
        <v>1</v>
      </c>
      <c r="Y93" s="51" t="n">
        <v>0</v>
      </c>
      <c r="Z93" s="51" t="n">
        <v>0</v>
      </c>
      <c r="AA93" s="51" t="n">
        <v>0</v>
      </c>
      <c r="AB93" s="51" t="n">
        <v>22275195536.2004</v>
      </c>
      <c r="AC93" s="51" t="n">
        <v>22129498911.8144</v>
      </c>
      <c r="AD93" s="51" t="n">
        <v>145696624.386011</v>
      </c>
      <c r="AE93" s="51" t="n">
        <v>23.8267395885454</v>
      </c>
      <c r="AF93" s="51" t="n">
        <v>23.8201780152871</v>
      </c>
      <c r="AG93" s="51" t="n">
        <v>0.00656157325822352</v>
      </c>
      <c r="AH93" s="51" t="n">
        <v>1</v>
      </c>
      <c r="AI93" s="51" t="n">
        <v>0</v>
      </c>
      <c r="AJ93" s="51" t="n">
        <v>2145.93060304047</v>
      </c>
      <c r="AK93" s="51" t="n">
        <v>0</v>
      </c>
      <c r="AL93" s="51" t="n">
        <v>0</v>
      </c>
      <c r="AM93" s="51" t="n">
        <v>1</v>
      </c>
      <c r="AN93" s="51" t="n">
        <v>0</v>
      </c>
      <c r="AO93" s="51" t="n">
        <v>0</v>
      </c>
      <c r="AP93" s="51" t="n">
        <v>1</v>
      </c>
      <c r="AQ93" s="51" t="n">
        <v>0</v>
      </c>
      <c r="AR93" s="51" t="n">
        <v>0</v>
      </c>
      <c r="AS93" s="51" t="n">
        <v>0</v>
      </c>
      <c r="AT93" s="51" t="n">
        <v>0</v>
      </c>
      <c r="AU93" s="51" t="n">
        <v>1</v>
      </c>
      <c r="AV93" s="51" t="n">
        <v>0</v>
      </c>
      <c r="AW93" s="51" t="n">
        <v>0</v>
      </c>
      <c r="AX93" s="51" t="n">
        <v>1</v>
      </c>
      <c r="AY93" s="51" t="n">
        <v>0</v>
      </c>
      <c r="AZ93" s="51" t="n">
        <v>22.9034877210757</v>
      </c>
      <c r="BA93" s="51" t="n">
        <v>22.5542856362895</v>
      </c>
      <c r="BB93" s="51" t="n">
        <v>22.6855497511224</v>
      </c>
      <c r="BC93" s="51" t="n">
        <v>22.6855497511224</v>
      </c>
      <c r="BD93" s="51" t="n">
        <v>0</v>
      </c>
      <c r="BE93" s="51" t="n">
        <v>22.512190323942</v>
      </c>
      <c r="BF93" s="51" t="n">
        <v>19.5905314533008</v>
      </c>
      <c r="BG93" s="51" t="n">
        <v>19.3416321413964</v>
      </c>
      <c r="BH93" s="51" t="n">
        <v>2485171717.75087</v>
      </c>
      <c r="BI93" s="51" t="n">
        <v>21.6336075962206</v>
      </c>
      <c r="BJ93" s="51" t="n">
        <v>0.349258775254478</v>
      </c>
      <c r="BK93" s="51" t="n">
        <v>0.299555386297191</v>
      </c>
      <c r="BL93" s="51" t="n">
        <v>18.2465038614227</v>
      </c>
      <c r="BM93" s="51" t="n">
        <v>19.2625547994393</v>
      </c>
      <c r="BN93" s="51" t="n">
        <v>19.5715249858157</v>
      </c>
      <c r="BO93" s="51" t="n">
        <v>0.349202084786157</v>
      </c>
      <c r="BP93" s="51" t="n">
        <v>0</v>
      </c>
      <c r="BQ93" s="51" t="n">
        <v>0.00656157325822352</v>
      </c>
      <c r="BR93" s="51" t="n">
        <v>7.67179447459927</v>
      </c>
      <c r="BS93" s="51" t="n">
        <v>0.00656157325822352</v>
      </c>
      <c r="BT93" s="51" t="n">
        <v>0</v>
      </c>
      <c r="BU93" s="51" t="n">
        <v>0</v>
      </c>
      <c r="BV93" s="51" t="n">
        <v>0</v>
      </c>
      <c r="BW93" s="51" t="n">
        <v>0</v>
      </c>
      <c r="BX93" s="51" t="n">
        <v>0</v>
      </c>
      <c r="BY93" s="51" t="n">
        <v>0</v>
      </c>
      <c r="BZ93" s="51" t="n">
        <v>0</v>
      </c>
      <c r="CA93" s="51" t="n">
        <v>1</v>
      </c>
      <c r="CB93" s="51" t="n">
        <v>0</v>
      </c>
      <c r="CC93" s="51" t="n">
        <v>0.00656157325822352</v>
      </c>
      <c r="CD93" s="51" t="n">
        <v>0</v>
      </c>
      <c r="CE93" s="51" t="n">
        <v>0</v>
      </c>
      <c r="CF93" s="51" t="n">
        <v>0</v>
      </c>
      <c r="CG93" s="51" t="n">
        <v>1</v>
      </c>
      <c r="CH93" s="51" t="n">
        <v>0</v>
      </c>
      <c r="CI93" s="51" t="n">
        <v>0</v>
      </c>
      <c r="CJ93" s="51" t="n">
        <v>0.00656157325822352</v>
      </c>
      <c r="CK93" s="51" t="n">
        <v>0</v>
      </c>
      <c r="CL93" s="51" t="n">
        <v>0.00656157325822352</v>
      </c>
    </row>
    <row r="94" customFormat="false" ht="12.8" hidden="false" customHeight="false" outlineLevel="0" collapsed="false">
      <c r="A94" s="51" t="s">
        <v>135</v>
      </c>
      <c r="B94" s="51" t="s">
        <v>178</v>
      </c>
      <c r="C94" s="51" t="n">
        <v>845731</v>
      </c>
      <c r="D94" s="51" t="n">
        <v>-1309332786.55742</v>
      </c>
      <c r="E94" s="51" t="n">
        <v>7673457601.50455</v>
      </c>
      <c r="F94" s="51" t="n">
        <v>7673457601.50455</v>
      </c>
      <c r="H94" s="51" t="n">
        <v>1264629399.00029</v>
      </c>
      <c r="I94" s="51" t="n">
        <v>9547303505.89756</v>
      </c>
      <c r="J94" s="51" t="n">
        <v>9547303505.89756</v>
      </c>
      <c r="K94" s="51" t="n">
        <v>9250383204.70764</v>
      </c>
      <c r="L94" s="51" t="n">
        <v>13138671.1355112</v>
      </c>
      <c r="M94" s="51" t="n">
        <v>0</v>
      </c>
      <c r="N94" s="51" t="n">
        <v>13138671.1355112</v>
      </c>
      <c r="O94" s="51" t="n">
        <v>6585962370.08601</v>
      </c>
      <c r="P94" s="51" t="n">
        <v>6514322956.19146</v>
      </c>
      <c r="Q94" s="51" t="n">
        <v>6172047014.73161</v>
      </c>
      <c r="R94" s="51" t="n">
        <v>2562977.67362463</v>
      </c>
      <c r="S94" s="51" t="n">
        <v>413915355.354401</v>
      </c>
      <c r="T94" s="51" t="n">
        <v>314388622.707835</v>
      </c>
      <c r="U94" s="51" t="n">
        <v>69076436.2209264</v>
      </c>
      <c r="V94" s="51" t="n">
        <v>99526732.6465655</v>
      </c>
      <c r="W94" s="51" t="n">
        <v>-0.1706313965038</v>
      </c>
      <c r="X94" s="51" t="n">
        <v>1</v>
      </c>
      <c r="Y94" s="51" t="n">
        <v>0</v>
      </c>
      <c r="Z94" s="51" t="n">
        <v>0</v>
      </c>
      <c r="AA94" s="51" t="n">
        <v>0</v>
      </c>
      <c r="AB94" s="51" t="n">
        <v>22496947726.0596</v>
      </c>
      <c r="AC94" s="51" t="n">
        <v>22750668528.0235</v>
      </c>
      <c r="AD94" s="51" t="n">
        <v>-253720801.963912</v>
      </c>
      <c r="AE94" s="51" t="n">
        <v>23.836645480335</v>
      </c>
      <c r="AF94" s="51" t="n">
        <v>23.8461756773666</v>
      </c>
      <c r="AG94" s="51" t="n">
        <v>-0.00953019703161153</v>
      </c>
      <c r="AH94" s="51" t="n">
        <v>0</v>
      </c>
      <c r="AI94" s="51" t="n">
        <v>1</v>
      </c>
      <c r="AJ94" s="51" t="n">
        <v>2653.1327021641</v>
      </c>
      <c r="AK94" s="51" t="n">
        <v>0</v>
      </c>
      <c r="AL94" s="51" t="n">
        <v>0</v>
      </c>
      <c r="AM94" s="51" t="n">
        <v>0</v>
      </c>
      <c r="AN94" s="51" t="n">
        <v>0</v>
      </c>
      <c r="AO94" s="51" t="n">
        <v>0</v>
      </c>
      <c r="AP94" s="51" t="n">
        <v>0</v>
      </c>
      <c r="AQ94" s="51" t="n">
        <v>1</v>
      </c>
      <c r="AR94" s="51" t="n">
        <v>0</v>
      </c>
      <c r="AS94" s="51" t="n">
        <v>0</v>
      </c>
      <c r="AT94" s="51" t="n">
        <v>0</v>
      </c>
      <c r="AU94" s="51" t="n">
        <v>1</v>
      </c>
      <c r="AV94" s="51" t="n">
        <v>0</v>
      </c>
      <c r="AW94" s="51" t="n">
        <v>0</v>
      </c>
      <c r="AX94" s="51" t="n">
        <v>1</v>
      </c>
      <c r="AY94" s="51" t="n">
        <v>0</v>
      </c>
      <c r="AZ94" s="51" t="n">
        <v>22.9795245962706</v>
      </c>
      <c r="BA94" s="51" t="n">
        <v>22.5972691215078</v>
      </c>
      <c r="BB94" s="51" t="n">
        <v>22.7610331463807</v>
      </c>
      <c r="BC94" s="51" t="n">
        <v>22.7610331463807</v>
      </c>
      <c r="BD94" s="51" t="n">
        <v>0</v>
      </c>
      <c r="BE94" s="51" t="n">
        <v>22.5432963890028</v>
      </c>
      <c r="BF94" s="51" t="n">
        <v>19.5661404337293</v>
      </c>
      <c r="BG94" s="51" t="n">
        <v>18.4159368459058</v>
      </c>
      <c r="BH94" s="51" t="n">
        <v>0</v>
      </c>
      <c r="BI94" s="51" t="n">
        <v>0</v>
      </c>
      <c r="BJ94" s="51" t="n">
        <v>0</v>
      </c>
      <c r="BK94" s="51" t="n">
        <v>0</v>
      </c>
      <c r="BL94" s="51" t="n">
        <v>14.7566806844472</v>
      </c>
      <c r="BM94" s="51" t="n">
        <v>18.0507242352301</v>
      </c>
      <c r="BN94" s="51" t="n">
        <v>18.0871559678224</v>
      </c>
      <c r="BO94" s="51" t="n">
        <v>0.382255474762783</v>
      </c>
      <c r="BP94" s="51" t="n">
        <v>-0.00953019703161153</v>
      </c>
      <c r="BQ94" s="51" t="n">
        <v>0</v>
      </c>
      <c r="BR94" s="51" t="n">
        <v>7.88387321445756</v>
      </c>
      <c r="BS94" s="51" t="n">
        <v>-0.00953019703161153</v>
      </c>
      <c r="BT94" s="51" t="n">
        <v>0</v>
      </c>
      <c r="BU94" s="51" t="n">
        <v>0</v>
      </c>
      <c r="BV94" s="51" t="n">
        <v>0</v>
      </c>
      <c r="BW94" s="51" t="n">
        <v>0</v>
      </c>
      <c r="BX94" s="51" t="n">
        <v>-0.00953019703161153</v>
      </c>
      <c r="BY94" s="51" t="n">
        <v>9.08246554613372E-005</v>
      </c>
      <c r="BZ94" s="51" t="n">
        <v>0</v>
      </c>
      <c r="CA94" s="51" t="n">
        <v>1</v>
      </c>
      <c r="CB94" s="51" t="n">
        <v>0</v>
      </c>
      <c r="CC94" s="51" t="n">
        <v>-0.00953019703161153</v>
      </c>
      <c r="CD94" s="51" t="n">
        <v>0</v>
      </c>
      <c r="CE94" s="51" t="n">
        <v>0</v>
      </c>
      <c r="CF94" s="51" t="n">
        <v>0</v>
      </c>
      <c r="CG94" s="51" t="n">
        <v>1</v>
      </c>
      <c r="CH94" s="51" t="n">
        <v>0</v>
      </c>
      <c r="CI94" s="51" t="n">
        <v>0</v>
      </c>
      <c r="CJ94" s="51" t="n">
        <v>-0.00953019703161153</v>
      </c>
      <c r="CK94" s="51" t="n">
        <v>0</v>
      </c>
      <c r="CL94" s="51" t="n">
        <v>-0.00953019703161153</v>
      </c>
    </row>
    <row r="95" customFormat="false" ht="12.8" hidden="false" customHeight="false" outlineLevel="0" collapsed="false">
      <c r="A95" s="51" t="s">
        <v>135</v>
      </c>
      <c r="B95" s="51" t="s">
        <v>179</v>
      </c>
      <c r="C95" s="51" t="n">
        <v>861773</v>
      </c>
      <c r="D95" s="51" t="n">
        <v>-1346783974.41645</v>
      </c>
      <c r="E95" s="51" t="n">
        <v>7323641580.75353</v>
      </c>
      <c r="F95" s="51" t="n">
        <v>7323641580.75353</v>
      </c>
      <c r="H95" s="51" t="n">
        <v>1436221099.42263</v>
      </c>
      <c r="I95" s="51" t="n">
        <v>9817951442.01301</v>
      </c>
      <c r="J95" s="51" t="n">
        <v>9817951442.01301</v>
      </c>
      <c r="K95" s="51" t="n">
        <v>9252944914.93464</v>
      </c>
      <c r="L95" s="51" t="n">
        <v>14523262.170459</v>
      </c>
      <c r="M95" s="51" t="n">
        <v>0</v>
      </c>
      <c r="N95" s="51" t="n">
        <v>14523262.170459</v>
      </c>
      <c r="O95" s="51" t="n">
        <v>6589790058.11509</v>
      </c>
      <c r="P95" s="51" t="n">
        <v>6567183115.34127</v>
      </c>
      <c r="Q95" s="51" t="n">
        <v>6158955834.34776</v>
      </c>
      <c r="R95" s="51" t="n">
        <v>2267952.53690504</v>
      </c>
      <c r="S95" s="51" t="n">
        <v>430834223.767324</v>
      </c>
      <c r="T95" s="51" t="n">
        <v>379408707.229343</v>
      </c>
      <c r="U95" s="51" t="n">
        <v>20338990.2369056</v>
      </c>
      <c r="V95" s="51" t="n">
        <v>51425516.5379804</v>
      </c>
      <c r="W95" s="51" t="n">
        <v>-0.183895396786728</v>
      </c>
      <c r="X95" s="51" t="n">
        <v>1</v>
      </c>
      <c r="Y95" s="51" t="n">
        <v>0</v>
      </c>
      <c r="Z95" s="51" t="n">
        <v>0</v>
      </c>
      <c r="AA95" s="51" t="n">
        <v>0</v>
      </c>
      <c r="AB95" s="51" t="n">
        <v>22245232794.4394</v>
      </c>
      <c r="AC95" s="51" t="n">
        <v>23702280020.3605</v>
      </c>
      <c r="AD95" s="51" t="n">
        <v>-1457047225.92112</v>
      </c>
      <c r="AE95" s="51" t="n">
        <v>23.8253935661728</v>
      </c>
      <c r="AF95" s="51" t="n">
        <v>23.8851844185517</v>
      </c>
      <c r="AG95" s="51" t="n">
        <v>-0.0597908523789228</v>
      </c>
      <c r="AH95" s="51" t="n">
        <v>0</v>
      </c>
      <c r="AI95" s="51" t="n">
        <v>1</v>
      </c>
      <c r="AJ95" s="51" t="n">
        <v>670.412070725956</v>
      </c>
      <c r="AK95" s="51" t="n">
        <v>1</v>
      </c>
      <c r="AL95" s="51" t="n">
        <v>0</v>
      </c>
      <c r="AM95" s="51" t="n">
        <v>0</v>
      </c>
      <c r="AN95" s="51" t="n">
        <v>0</v>
      </c>
      <c r="AO95" s="51" t="n">
        <v>0</v>
      </c>
      <c r="AP95" s="51" t="n">
        <v>0</v>
      </c>
      <c r="AQ95" s="51" t="n">
        <v>1</v>
      </c>
      <c r="AR95" s="51" t="n">
        <v>0</v>
      </c>
      <c r="AS95" s="51" t="n">
        <v>0</v>
      </c>
      <c r="AT95" s="51" t="n">
        <v>0</v>
      </c>
      <c r="AU95" s="51" t="n">
        <v>1</v>
      </c>
      <c r="AV95" s="51" t="n">
        <v>0</v>
      </c>
      <c r="AW95" s="51" t="n">
        <v>0</v>
      </c>
      <c r="AX95" s="51" t="n">
        <v>1</v>
      </c>
      <c r="AY95" s="51" t="n">
        <v>0</v>
      </c>
      <c r="AZ95" s="51" t="n">
        <v>23.0074783268594</v>
      </c>
      <c r="BA95" s="51" t="n">
        <v>22.6053508280883</v>
      </c>
      <c r="BB95" s="51" t="n">
        <v>22.7143735250617</v>
      </c>
      <c r="BC95" s="51" t="n">
        <v>22.7143735250617</v>
      </c>
      <c r="BD95" s="51" t="n">
        <v>0</v>
      </c>
      <c r="BE95" s="51" t="n">
        <v>22.5411730928751</v>
      </c>
      <c r="BF95" s="51" t="n">
        <v>19.7541245678358</v>
      </c>
      <c r="BG95" s="51" t="n">
        <v>17.75564505739</v>
      </c>
      <c r="BH95" s="51" t="n">
        <v>0</v>
      </c>
      <c r="BI95" s="51" t="n">
        <v>0</v>
      </c>
      <c r="BJ95" s="51" t="n">
        <v>0</v>
      </c>
      <c r="BK95" s="51" t="n">
        <v>0</v>
      </c>
      <c r="BL95" s="51" t="n">
        <v>14.6343884572465</v>
      </c>
      <c r="BM95" s="51" t="n">
        <v>16.8280503523158</v>
      </c>
      <c r="BN95" s="51" t="n">
        <v>16.9337676636807</v>
      </c>
      <c r="BO95" s="51" t="n">
        <v>0.402127498771122</v>
      </c>
      <c r="BP95" s="51" t="n">
        <v>-0.0597908523789228</v>
      </c>
      <c r="BQ95" s="51" t="n">
        <v>0</v>
      </c>
      <c r="BR95" s="51" t="n">
        <v>6.50938306282632</v>
      </c>
      <c r="BS95" s="51" t="n">
        <v>-0.0597908523789228</v>
      </c>
      <c r="BT95" s="51" t="n">
        <v>0</v>
      </c>
      <c r="BU95" s="51" t="n">
        <v>0</v>
      </c>
      <c r="BV95" s="51" t="n">
        <v>0</v>
      </c>
      <c r="BW95" s="51" t="n">
        <v>0</v>
      </c>
      <c r="BX95" s="51" t="n">
        <v>-0.0597908523789228</v>
      </c>
      <c r="BY95" s="51" t="n">
        <v>0.00357494602819814</v>
      </c>
      <c r="BZ95" s="51" t="n">
        <v>0</v>
      </c>
      <c r="CA95" s="51" t="n">
        <v>1</v>
      </c>
      <c r="CB95" s="51" t="n">
        <v>0</v>
      </c>
      <c r="CC95" s="51" t="n">
        <v>-0.0597908523789228</v>
      </c>
      <c r="CD95" s="51" t="n">
        <v>0</v>
      </c>
      <c r="CE95" s="51" t="n">
        <v>0</v>
      </c>
      <c r="CF95" s="51" t="n">
        <v>0</v>
      </c>
      <c r="CG95" s="51" t="n">
        <v>1</v>
      </c>
      <c r="CH95" s="51" t="n">
        <v>0</v>
      </c>
      <c r="CI95" s="51" t="n">
        <v>0</v>
      </c>
      <c r="CJ95" s="51" t="n">
        <v>-0.0597908523789228</v>
      </c>
      <c r="CK95" s="51" t="n">
        <v>0</v>
      </c>
      <c r="CL95" s="51" t="n">
        <v>-0.0597908523789228</v>
      </c>
    </row>
    <row r="96" customFormat="false" ht="12.8" hidden="false" customHeight="false" outlineLevel="0" collapsed="false">
      <c r="A96" s="51" t="s">
        <v>135</v>
      </c>
      <c r="B96" s="51" t="s">
        <v>180</v>
      </c>
      <c r="C96" s="51" t="n">
        <v>877613</v>
      </c>
      <c r="D96" s="51" t="n">
        <v>2334626056.97934</v>
      </c>
      <c r="E96" s="51" t="n">
        <v>7578804473.42536</v>
      </c>
      <c r="F96" s="51" t="n">
        <v>7657031506.62943</v>
      </c>
      <c r="H96" s="51" t="n">
        <v>1117116184.86607</v>
      </c>
      <c r="I96" s="51" t="n">
        <v>11172341208.5596</v>
      </c>
      <c r="J96" s="51" t="n">
        <v>11094114175.3555</v>
      </c>
      <c r="K96" s="51" t="n">
        <v>10666057509.9323</v>
      </c>
      <c r="L96" s="51" t="n">
        <v>105981552.053512</v>
      </c>
      <c r="M96" s="51" t="n">
        <v>78227033.204062</v>
      </c>
      <c r="N96" s="51" t="n">
        <v>27754518.8494496</v>
      </c>
      <c r="O96" s="51" t="n">
        <v>7774527056.11824</v>
      </c>
      <c r="P96" s="51" t="n">
        <v>7660056748.4854</v>
      </c>
      <c r="Q96" s="51" t="n">
        <v>6863326796.53648</v>
      </c>
      <c r="R96" s="51" t="n">
        <v>42532301.024144</v>
      </c>
      <c r="S96" s="51" t="n">
        <v>911200259.581761</v>
      </c>
      <c r="T96" s="51" t="n">
        <v>794099983.355126</v>
      </c>
      <c r="U96" s="51" t="n">
        <v>71938006.6086966</v>
      </c>
      <c r="V96" s="51" t="n">
        <v>117100276.226635</v>
      </c>
      <c r="W96" s="51" t="n">
        <v>0.308046746048875</v>
      </c>
      <c r="X96" s="51" t="n">
        <v>1</v>
      </c>
      <c r="Y96" s="51" t="n">
        <v>0</v>
      </c>
      <c r="Z96" s="51" t="n">
        <v>0</v>
      </c>
      <c r="AA96" s="51" t="n">
        <v>0</v>
      </c>
      <c r="AB96" s="51" t="n">
        <v>24705552745.3672</v>
      </c>
      <c r="AC96" s="51" t="n">
        <v>25047860902.6001</v>
      </c>
      <c r="AD96" s="51" t="n">
        <v>-342308157.23294</v>
      </c>
      <c r="AE96" s="51" t="n">
        <v>23.9302938628197</v>
      </c>
      <c r="AF96" s="51" t="n">
        <v>23.9397491873703</v>
      </c>
      <c r="AG96" s="51" t="n">
        <v>-0.00945532455060634</v>
      </c>
      <c r="AH96" s="51" t="n">
        <v>0</v>
      </c>
      <c r="AI96" s="51" t="n">
        <v>1</v>
      </c>
      <c r="AJ96" s="51" t="n">
        <v>626.673117912993</v>
      </c>
      <c r="AK96" s="51" t="n">
        <v>0</v>
      </c>
      <c r="AL96" s="51" t="n">
        <v>1</v>
      </c>
      <c r="AM96" s="51" t="n">
        <v>0</v>
      </c>
      <c r="AN96" s="51" t="n">
        <v>0</v>
      </c>
      <c r="AO96" s="51" t="n">
        <v>0</v>
      </c>
      <c r="AP96" s="51" t="n">
        <v>0</v>
      </c>
      <c r="AQ96" s="51" t="n">
        <v>1</v>
      </c>
      <c r="AR96" s="51" t="n">
        <v>0</v>
      </c>
      <c r="AS96" s="51" t="n">
        <v>0</v>
      </c>
      <c r="AT96" s="51" t="n">
        <v>0</v>
      </c>
      <c r="AU96" s="51" t="n">
        <v>1</v>
      </c>
      <c r="AV96" s="51" t="n">
        <v>0</v>
      </c>
      <c r="AW96" s="51" t="n">
        <v>0</v>
      </c>
      <c r="AX96" s="51" t="n">
        <v>1</v>
      </c>
      <c r="AY96" s="51" t="n">
        <v>0</v>
      </c>
      <c r="AZ96" s="51" t="n">
        <v>23.1296805502477</v>
      </c>
      <c r="BA96" s="51" t="n">
        <v>22.7592852292205</v>
      </c>
      <c r="BB96" s="51" t="n">
        <v>22.7588902139481</v>
      </c>
      <c r="BC96" s="51" t="n">
        <v>22.7486213031094</v>
      </c>
      <c r="BD96" s="51" t="n">
        <v>18.1751258517073</v>
      </c>
      <c r="BE96" s="51" t="n">
        <v>22.6494581170402</v>
      </c>
      <c r="BF96" s="51" t="n">
        <v>20.4927199361641</v>
      </c>
      <c r="BG96" s="51" t="n">
        <v>18.5785411960001</v>
      </c>
      <c r="BH96" s="51" t="n">
        <v>2334626056.97934</v>
      </c>
      <c r="BI96" s="51" t="n">
        <v>21.5711175687668</v>
      </c>
      <c r="BJ96" s="51" t="n">
        <v>0.308046746048875</v>
      </c>
      <c r="BK96" s="51" t="n">
        <v>0.268534990965876</v>
      </c>
      <c r="BL96" s="51" t="n">
        <v>17.5657743928316</v>
      </c>
      <c r="BM96" s="51" t="n">
        <v>18.0913153006675</v>
      </c>
      <c r="BN96" s="51" t="n">
        <v>18.5558260340808</v>
      </c>
      <c r="BO96" s="51" t="n">
        <v>0.370395321027264</v>
      </c>
      <c r="BP96" s="51" t="n">
        <v>-0.00945532455060634</v>
      </c>
      <c r="BQ96" s="51" t="n">
        <v>0</v>
      </c>
      <c r="BR96" s="51" t="n">
        <v>6.44201951807695</v>
      </c>
      <c r="BS96" s="51" t="n">
        <v>-0.00945532455060634</v>
      </c>
      <c r="BT96" s="51" t="n">
        <v>0</v>
      </c>
      <c r="BU96" s="51" t="n">
        <v>0</v>
      </c>
      <c r="BV96" s="51" t="n">
        <v>0</v>
      </c>
      <c r="BW96" s="51" t="n">
        <v>0</v>
      </c>
      <c r="BX96" s="51" t="n">
        <v>-0.00945532455060634</v>
      </c>
      <c r="BY96" s="51" t="n">
        <v>8.9403162357299E-005</v>
      </c>
      <c r="BZ96" s="51" t="n">
        <v>0</v>
      </c>
      <c r="CA96" s="51" t="n">
        <v>1</v>
      </c>
      <c r="CB96" s="51" t="n">
        <v>0</v>
      </c>
      <c r="CC96" s="51" t="n">
        <v>-0.00945532455060634</v>
      </c>
      <c r="CD96" s="51" t="n">
        <v>0</v>
      </c>
      <c r="CE96" s="51" t="n">
        <v>0</v>
      </c>
      <c r="CF96" s="51" t="n">
        <v>0</v>
      </c>
      <c r="CG96" s="51" t="n">
        <v>1</v>
      </c>
      <c r="CH96" s="51" t="n">
        <v>0</v>
      </c>
      <c r="CI96" s="51" t="n">
        <v>0</v>
      </c>
      <c r="CJ96" s="51" t="n">
        <v>-0.00945532455060634</v>
      </c>
      <c r="CK96" s="51" t="n">
        <v>0</v>
      </c>
      <c r="CL96" s="51" t="n">
        <v>-0.00945532455060634</v>
      </c>
    </row>
    <row r="97" customFormat="false" ht="12.8" hidden="false" customHeight="false" outlineLevel="0" collapsed="false">
      <c r="A97" s="51" t="s">
        <v>135</v>
      </c>
      <c r="B97" s="51" t="s">
        <v>181</v>
      </c>
      <c r="C97" s="51" t="n">
        <v>799124</v>
      </c>
      <c r="D97" s="51" t="n">
        <v>829127929.960001</v>
      </c>
      <c r="E97" s="51" t="n">
        <v>7990873940.71</v>
      </c>
      <c r="F97" s="51" t="n">
        <v>8030877966.98</v>
      </c>
      <c r="H97" s="51" t="n">
        <v>435136503.809999</v>
      </c>
      <c r="I97" s="51" t="n">
        <v>11567484061.59</v>
      </c>
      <c r="J97" s="51" t="n">
        <v>11527480035.32</v>
      </c>
      <c r="K97" s="51" t="n">
        <v>11152570338.07</v>
      </c>
      <c r="L97" s="51" t="n">
        <v>97001899.95</v>
      </c>
      <c r="M97" s="51" t="n">
        <v>40004026.27</v>
      </c>
      <c r="N97" s="51" t="n">
        <v>56997873.68</v>
      </c>
      <c r="O97" s="51" t="n">
        <v>8505172844.49</v>
      </c>
      <c r="P97" s="51" t="n">
        <v>7974752921.59</v>
      </c>
      <c r="Q97" s="51" t="n">
        <v>7635263052.99</v>
      </c>
      <c r="R97" s="51" t="n">
        <v>112564360.24</v>
      </c>
      <c r="S97" s="51" t="n">
        <v>869909791.5</v>
      </c>
      <c r="T97" s="51" t="n">
        <v>452054228.84</v>
      </c>
      <c r="U97" s="51" t="n">
        <v>417855562.66</v>
      </c>
      <c r="V97" s="51" t="n">
        <v>417855562.66</v>
      </c>
      <c r="W97" s="51" t="n">
        <v>0.103759355498772</v>
      </c>
      <c r="X97" s="51" t="n">
        <v>1</v>
      </c>
      <c r="Y97" s="51" t="n">
        <v>0</v>
      </c>
      <c r="Z97" s="51" t="n">
        <v>0</v>
      </c>
      <c r="AA97" s="51" t="n">
        <v>0</v>
      </c>
      <c r="AB97" s="51" t="n">
        <v>28020119554.4318</v>
      </c>
      <c r="AC97" s="51" t="n">
        <v>26617811132.3697</v>
      </c>
      <c r="AD97" s="51" t="n">
        <v>1402308422.06211</v>
      </c>
      <c r="AE97" s="51" t="n">
        <v>24.0561886445996</v>
      </c>
      <c r="AF97" s="51" t="n">
        <v>24.0028483959696</v>
      </c>
      <c r="AG97" s="51" t="n">
        <v>0.0533402486299857</v>
      </c>
      <c r="AH97" s="51" t="n">
        <v>1</v>
      </c>
      <c r="AI97" s="51" t="n">
        <v>0</v>
      </c>
      <c r="AJ97" s="51" t="n">
        <v>402.171038686421</v>
      </c>
      <c r="AK97" s="51" t="n">
        <v>0</v>
      </c>
      <c r="AL97" s="51" t="n">
        <v>0</v>
      </c>
      <c r="AM97" s="51" t="n">
        <v>1</v>
      </c>
      <c r="AN97" s="51" t="n">
        <v>0</v>
      </c>
      <c r="AO97" s="51" t="n">
        <v>0</v>
      </c>
      <c r="AP97" s="51" t="n">
        <v>0</v>
      </c>
      <c r="AQ97" s="51" t="n">
        <v>1</v>
      </c>
      <c r="AR97" s="51" t="n">
        <v>0</v>
      </c>
      <c r="AS97" s="51" t="n">
        <v>0</v>
      </c>
      <c r="AT97" s="51" t="n">
        <v>0</v>
      </c>
      <c r="AU97" s="51" t="n">
        <v>1</v>
      </c>
      <c r="AV97" s="51" t="n">
        <v>0</v>
      </c>
      <c r="AW97" s="51" t="n">
        <v>0</v>
      </c>
      <c r="AX97" s="51" t="n">
        <v>1</v>
      </c>
      <c r="AY97" s="51" t="n">
        <v>0</v>
      </c>
      <c r="AZ97" s="51" t="n">
        <v>23.1679995902128</v>
      </c>
      <c r="BA97" s="51" t="n">
        <v>22.799546503644</v>
      </c>
      <c r="BB97" s="51" t="n">
        <v>22.8065596949159</v>
      </c>
      <c r="BC97" s="51" t="n">
        <v>22.8015659701811</v>
      </c>
      <c r="BD97" s="51" t="n">
        <v>17.5044906887601</v>
      </c>
      <c r="BE97" s="51" t="n">
        <v>22.7560432287222</v>
      </c>
      <c r="BF97" s="51" t="n">
        <v>19.9293127081219</v>
      </c>
      <c r="BG97" s="51" t="n">
        <v>19.8506463892926</v>
      </c>
      <c r="BH97" s="51" t="n">
        <v>829127929.960001</v>
      </c>
      <c r="BI97" s="51" t="n">
        <v>20.5358850208075</v>
      </c>
      <c r="BJ97" s="51" t="n">
        <v>0.103759355498772</v>
      </c>
      <c r="BK97" s="51" t="n">
        <v>0.0987219490031884</v>
      </c>
      <c r="BL97" s="51" t="n">
        <v>18.5390357159331</v>
      </c>
      <c r="BM97" s="51" t="n">
        <v>19.8506463892926</v>
      </c>
      <c r="BN97" s="51" t="n">
        <v>20.0891795600444</v>
      </c>
      <c r="BO97" s="51" t="n">
        <v>0.368453086568827</v>
      </c>
      <c r="BP97" s="51" t="n">
        <v>0</v>
      </c>
      <c r="BQ97" s="51" t="n">
        <v>0.0533402486299857</v>
      </c>
      <c r="BR97" s="51" t="n">
        <v>5.99936088552265</v>
      </c>
      <c r="BS97" s="51" t="n">
        <v>0.0533402486299857</v>
      </c>
      <c r="BT97" s="51" t="n">
        <v>0</v>
      </c>
      <c r="BU97" s="51" t="n">
        <v>0</v>
      </c>
      <c r="BV97" s="51" t="n">
        <v>0</v>
      </c>
      <c r="BW97" s="51" t="n">
        <v>0</v>
      </c>
      <c r="BX97" s="51" t="n">
        <v>0.0533402486299857</v>
      </c>
      <c r="BY97" s="51" t="n">
        <v>0</v>
      </c>
      <c r="BZ97" s="51" t="n">
        <v>0.00284518212390869</v>
      </c>
      <c r="CA97" s="51" t="n">
        <v>1</v>
      </c>
      <c r="CB97" s="51" t="n">
        <v>0</v>
      </c>
      <c r="CC97" s="51" t="n">
        <v>0.0533402486299857</v>
      </c>
      <c r="CD97" s="51" t="n">
        <v>0</v>
      </c>
      <c r="CE97" s="51" t="n">
        <v>0</v>
      </c>
      <c r="CF97" s="51" t="n">
        <v>0</v>
      </c>
      <c r="CG97" s="51" t="n">
        <v>1</v>
      </c>
      <c r="CH97" s="51" t="n">
        <v>0</v>
      </c>
      <c r="CI97" s="51" t="n">
        <v>0</v>
      </c>
      <c r="CJ97" s="51" t="n">
        <v>0.0533402486299857</v>
      </c>
      <c r="CK97" s="51" t="n">
        <v>0</v>
      </c>
      <c r="CL97" s="51" t="n">
        <v>0.0533402486299857</v>
      </c>
    </row>
    <row r="98" customFormat="false" ht="12.8" hidden="false" customHeight="false" outlineLevel="0" collapsed="false">
      <c r="A98" s="51" t="s">
        <v>136</v>
      </c>
      <c r="B98" s="51" t="s">
        <v>132</v>
      </c>
      <c r="C98" s="51" t="n">
        <v>13085769</v>
      </c>
      <c r="D98" s="51" t="n">
        <v>33643884248.8371</v>
      </c>
      <c r="E98" s="51" t="n">
        <v>20540412917.8423</v>
      </c>
      <c r="F98" s="51" t="n">
        <v>21879546024.0537</v>
      </c>
      <c r="G98" s="51" t="n">
        <v>219732897.834801</v>
      </c>
      <c r="H98" s="51" t="n">
        <v>1693131400.41654</v>
      </c>
      <c r="I98" s="51" t="n">
        <v>25829046929.18</v>
      </c>
      <c r="J98" s="51" t="n">
        <v>24489913822.9685</v>
      </c>
      <c r="K98" s="51" t="n">
        <v>24183174217.8469</v>
      </c>
      <c r="L98" s="51" t="n">
        <v>1645872711.33307</v>
      </c>
      <c r="M98" s="51" t="n">
        <v>1339133106.21146</v>
      </c>
      <c r="N98" s="51" t="n">
        <v>306739605.121615</v>
      </c>
      <c r="O98" s="51" t="n">
        <v>25609314031.3452</v>
      </c>
      <c r="P98" s="51" t="n">
        <v>22796782422.552</v>
      </c>
      <c r="Q98" s="51" t="n">
        <v>19941620522.3952</v>
      </c>
      <c r="R98" s="51" t="n">
        <v>1715317531.05754</v>
      </c>
      <c r="S98" s="51" t="n">
        <v>5667693508.95</v>
      </c>
      <c r="T98" s="51" t="n">
        <v>3260063123.67034</v>
      </c>
      <c r="U98" s="51" t="n">
        <v>1097214077.7357</v>
      </c>
      <c r="V98" s="51" t="n">
        <v>2407630385.27966</v>
      </c>
      <c r="W98" s="51" t="n">
        <v>1.63793612053498</v>
      </c>
      <c r="X98" s="51" t="n">
        <v>0</v>
      </c>
      <c r="Y98" s="51" t="n">
        <v>0</v>
      </c>
      <c r="Z98" s="51" t="n">
        <v>0</v>
      </c>
      <c r="AA98" s="51" t="n">
        <v>0</v>
      </c>
      <c r="AB98" s="51" t="n">
        <v>187181404070.572</v>
      </c>
      <c r="AC98" s="51" t="n">
        <v>182209610056.97</v>
      </c>
      <c r="AD98" s="51" t="n">
        <v>4971794013.60203</v>
      </c>
      <c r="AE98" s="51" t="n">
        <v>25.9553440588258</v>
      </c>
      <c r="AF98" s="51" t="n">
        <v>25.9346642109771</v>
      </c>
      <c r="AG98" s="51" t="n">
        <v>0.0206798478487256</v>
      </c>
      <c r="AH98" s="51" t="n">
        <v>1</v>
      </c>
      <c r="AI98" s="51" t="n">
        <v>0</v>
      </c>
      <c r="AJ98" s="51" t="n">
        <v>58.280547105487</v>
      </c>
      <c r="AK98" s="51" t="n">
        <v>0</v>
      </c>
      <c r="AL98" s="51" t="n">
        <v>0</v>
      </c>
      <c r="AM98" s="51" t="n">
        <v>0</v>
      </c>
      <c r="AN98" s="51" t="n">
        <v>1</v>
      </c>
      <c r="AO98" s="51" t="n">
        <v>0</v>
      </c>
      <c r="AP98" s="51" t="n">
        <v>0</v>
      </c>
      <c r="AQ98" s="51" t="n">
        <v>0</v>
      </c>
      <c r="AR98" s="51" t="n">
        <v>0</v>
      </c>
      <c r="AS98" s="51" t="n">
        <v>0</v>
      </c>
      <c r="AT98" s="51" t="n">
        <v>0</v>
      </c>
      <c r="AU98" s="51" t="n">
        <v>0</v>
      </c>
      <c r="AV98" s="51" t="n">
        <v>1</v>
      </c>
      <c r="AW98" s="51" t="n">
        <v>0</v>
      </c>
      <c r="AX98" s="51" t="n">
        <v>1</v>
      </c>
      <c r="AY98" s="51" t="n">
        <v>0</v>
      </c>
      <c r="AZ98" s="51" t="n">
        <v>23.921527189079</v>
      </c>
      <c r="BA98" s="51" t="n">
        <v>23.8498852411742</v>
      </c>
      <c r="BB98" s="51" t="n">
        <v>23.808818065887</v>
      </c>
      <c r="BC98" s="51" t="n">
        <v>23.7456601444016</v>
      </c>
      <c r="BD98" s="51" t="n">
        <v>21.0152883066397</v>
      </c>
      <c r="BE98" s="51" t="n">
        <v>23.7160748681576</v>
      </c>
      <c r="BF98" s="51" t="n">
        <v>21.9050123955334</v>
      </c>
      <c r="BG98" s="51" t="n">
        <v>21.6019088585417</v>
      </c>
      <c r="BH98" s="51" t="n">
        <v>33643884248.8371</v>
      </c>
      <c r="BI98" s="51" t="n">
        <v>24.2390971306007</v>
      </c>
      <c r="BJ98" s="51" t="n">
        <v>1.63793612053498</v>
      </c>
      <c r="BK98" s="51" t="n">
        <v>0.969996838890096</v>
      </c>
      <c r="BL98" s="51" t="n">
        <v>21.262864050314</v>
      </c>
      <c r="BM98" s="51" t="n">
        <v>20.8160401484581</v>
      </c>
      <c r="BN98" s="51" t="n">
        <v>21.7573508434514</v>
      </c>
      <c r="BO98" s="51" t="n">
        <v>0.071641947904844</v>
      </c>
      <c r="BP98" s="51" t="n">
        <v>0</v>
      </c>
      <c r="BQ98" s="51" t="n">
        <v>0.0206798478487256</v>
      </c>
      <c r="BR98" s="51" t="n">
        <v>4.08228121012012</v>
      </c>
      <c r="BS98" s="51" t="n">
        <v>0</v>
      </c>
      <c r="BT98" s="51" t="n">
        <v>0</v>
      </c>
      <c r="BU98" s="51" t="n">
        <v>0</v>
      </c>
      <c r="BV98" s="51" t="n">
        <v>0</v>
      </c>
      <c r="BW98" s="51" t="n">
        <v>0</v>
      </c>
      <c r="BX98" s="51" t="n">
        <v>0</v>
      </c>
      <c r="BY98" s="51" t="n">
        <v>0</v>
      </c>
      <c r="BZ98" s="51" t="n">
        <v>0</v>
      </c>
      <c r="CA98" s="51" t="n">
        <v>1</v>
      </c>
      <c r="CB98" s="51" t="n">
        <v>0</v>
      </c>
      <c r="CC98" s="51" t="n">
        <v>0.0206798478487256</v>
      </c>
      <c r="CD98" s="51" t="n">
        <v>0</v>
      </c>
      <c r="CE98" s="51" t="n">
        <v>0</v>
      </c>
      <c r="CF98" s="51" t="n">
        <v>0</v>
      </c>
      <c r="CG98" s="51" t="n">
        <v>1</v>
      </c>
      <c r="CH98" s="51" t="n">
        <v>0</v>
      </c>
      <c r="CI98" s="51" t="n">
        <v>0</v>
      </c>
      <c r="CJ98" s="51" t="n">
        <v>0.0206798478487256</v>
      </c>
      <c r="CK98" s="51" t="n">
        <v>0</v>
      </c>
      <c r="CL98" s="51" t="n">
        <v>0.0206798478487256</v>
      </c>
    </row>
    <row r="99" customFormat="false" ht="12.8" hidden="false" customHeight="false" outlineLevel="0" collapsed="false">
      <c r="A99" s="51" t="s">
        <v>136</v>
      </c>
      <c r="B99" s="51" t="s">
        <v>159</v>
      </c>
      <c r="C99" s="51" t="n">
        <v>13214114</v>
      </c>
      <c r="D99" s="51" t="n">
        <v>36465639304.383</v>
      </c>
      <c r="E99" s="51" t="n">
        <v>21356955641.9772</v>
      </c>
      <c r="F99" s="51" t="n">
        <v>23013623393.3751</v>
      </c>
      <c r="G99" s="51" t="n">
        <v>-539819388.202999</v>
      </c>
      <c r="H99" s="51" t="n">
        <v>1096460463.56847</v>
      </c>
      <c r="I99" s="51" t="n">
        <v>31089014549.0668</v>
      </c>
      <c r="J99" s="51" t="n">
        <v>29432346797.6689</v>
      </c>
      <c r="K99" s="51" t="n">
        <v>28978136330.0747</v>
      </c>
      <c r="L99" s="51" t="n">
        <v>2110878218.99217</v>
      </c>
      <c r="M99" s="51" t="n">
        <v>1656667751.39793</v>
      </c>
      <c r="N99" s="51" t="n">
        <v>454210467.594235</v>
      </c>
      <c r="O99" s="51" t="n">
        <v>31628833937.2698</v>
      </c>
      <c r="P99" s="51" t="n">
        <v>28335886334.1004</v>
      </c>
      <c r="Q99" s="51" t="n">
        <v>25285470457.6436</v>
      </c>
      <c r="R99" s="51" t="n">
        <v>1677758508.76643</v>
      </c>
      <c r="S99" s="51" t="n">
        <v>6343363479.62613</v>
      </c>
      <c r="T99" s="51" t="n">
        <v>3367164416.62513</v>
      </c>
      <c r="U99" s="51" t="n">
        <v>1615189094.40298</v>
      </c>
      <c r="V99" s="51" t="n">
        <v>2976199063.001</v>
      </c>
      <c r="W99" s="51" t="n">
        <v>1.70743620559429</v>
      </c>
      <c r="X99" s="51" t="n">
        <v>0</v>
      </c>
      <c r="Y99" s="51" t="n">
        <v>0</v>
      </c>
      <c r="Z99" s="51" t="n">
        <v>0</v>
      </c>
      <c r="AA99" s="51" t="n">
        <v>0</v>
      </c>
      <c r="AB99" s="51" t="n">
        <v>190928302917.18</v>
      </c>
      <c r="AC99" s="51" t="n">
        <v>189845315815.719</v>
      </c>
      <c r="AD99" s="51" t="n">
        <v>1082987101.46106</v>
      </c>
      <c r="AE99" s="51" t="n">
        <v>25.9751638171244</v>
      </c>
      <c r="AF99" s="51" t="n">
        <v>25.9727259946061</v>
      </c>
      <c r="AG99" s="51" t="n">
        <v>0.00243782251829716</v>
      </c>
      <c r="AH99" s="51" t="n">
        <v>1</v>
      </c>
      <c r="AI99" s="51" t="n">
        <v>0</v>
      </c>
      <c r="AJ99" s="51" t="n">
        <v>37.3124858343399</v>
      </c>
      <c r="AK99" s="51" t="n">
        <v>1</v>
      </c>
      <c r="AL99" s="51" t="n">
        <v>0</v>
      </c>
      <c r="AM99" s="51" t="n">
        <v>0</v>
      </c>
      <c r="AN99" s="51" t="n">
        <v>1</v>
      </c>
      <c r="AO99" s="51" t="n">
        <v>0</v>
      </c>
      <c r="AP99" s="51" t="n">
        <v>0</v>
      </c>
      <c r="AQ99" s="51" t="n">
        <v>0</v>
      </c>
      <c r="AR99" s="51" t="n">
        <v>0</v>
      </c>
      <c r="AS99" s="51" t="n">
        <v>0</v>
      </c>
      <c r="AT99" s="51" t="n">
        <v>0</v>
      </c>
      <c r="AU99" s="51" t="n">
        <v>0</v>
      </c>
      <c r="AV99" s="51" t="n">
        <v>1</v>
      </c>
      <c r="AW99" s="51" t="n">
        <v>0</v>
      </c>
      <c r="AX99" s="51" t="n">
        <v>1</v>
      </c>
      <c r="AY99" s="51" t="n">
        <v>0</v>
      </c>
      <c r="AZ99" s="51" t="n">
        <v>24.1053601377275</v>
      </c>
      <c r="BA99" s="51" t="n">
        <v>24.067394906654</v>
      </c>
      <c r="BB99" s="51" t="n">
        <v>23.859352199017</v>
      </c>
      <c r="BC99" s="51" t="n">
        <v>23.7846433148028</v>
      </c>
      <c r="BD99" s="51" t="n">
        <v>21.2280740437576</v>
      </c>
      <c r="BE99" s="51" t="n">
        <v>23.9534957775399</v>
      </c>
      <c r="BF99" s="51" t="n">
        <v>21.9373368080166</v>
      </c>
      <c r="BG99" s="51" t="n">
        <v>21.8139128414655</v>
      </c>
      <c r="BH99" s="51" t="n">
        <v>36465639304.383</v>
      </c>
      <c r="BI99" s="51" t="n">
        <v>24.3196362652564</v>
      </c>
      <c r="BJ99" s="51" t="n">
        <v>1.70743620559429</v>
      </c>
      <c r="BK99" s="51" t="n">
        <v>0.996002137508044</v>
      </c>
      <c r="BL99" s="51" t="n">
        <v>21.24072451912</v>
      </c>
      <c r="BM99" s="51" t="n">
        <v>21.2027178737037</v>
      </c>
      <c r="BN99" s="51" t="n">
        <v>21.9150489289384</v>
      </c>
      <c r="BO99" s="51" t="n">
        <v>0.0379652310734286</v>
      </c>
      <c r="BP99" s="51" t="n">
        <v>0</v>
      </c>
      <c r="BQ99" s="51" t="n">
        <v>0.00243782251829716</v>
      </c>
      <c r="BR99" s="51" t="n">
        <v>3.64577584395646</v>
      </c>
      <c r="BS99" s="51" t="n">
        <v>0</v>
      </c>
      <c r="BT99" s="51" t="n">
        <v>0</v>
      </c>
      <c r="BU99" s="51" t="n">
        <v>0</v>
      </c>
      <c r="BV99" s="51" t="n">
        <v>0</v>
      </c>
      <c r="BW99" s="51" t="n">
        <v>0</v>
      </c>
      <c r="BX99" s="51" t="n">
        <v>0</v>
      </c>
      <c r="BY99" s="51" t="n">
        <v>0</v>
      </c>
      <c r="BZ99" s="51" t="n">
        <v>0</v>
      </c>
      <c r="CA99" s="51" t="n">
        <v>1</v>
      </c>
      <c r="CB99" s="51" t="n">
        <v>0</v>
      </c>
      <c r="CC99" s="51" t="n">
        <v>0.00243782251829716</v>
      </c>
      <c r="CD99" s="51" t="n">
        <v>0</v>
      </c>
      <c r="CE99" s="51" t="n">
        <v>0</v>
      </c>
      <c r="CF99" s="51" t="n">
        <v>0</v>
      </c>
      <c r="CG99" s="51" t="n">
        <v>1</v>
      </c>
      <c r="CH99" s="51" t="n">
        <v>0</v>
      </c>
      <c r="CI99" s="51" t="n">
        <v>0</v>
      </c>
      <c r="CJ99" s="51" t="n">
        <v>0.00243782251829716</v>
      </c>
      <c r="CK99" s="51" t="n">
        <v>0</v>
      </c>
      <c r="CL99" s="51" t="n">
        <v>0.00243782251829716</v>
      </c>
    </row>
    <row r="100" customFormat="false" ht="12.8" hidden="false" customHeight="false" outlineLevel="0" collapsed="false">
      <c r="A100" s="51" t="s">
        <v>136</v>
      </c>
      <c r="B100" s="51" t="s">
        <v>160</v>
      </c>
      <c r="C100" s="51" t="n">
        <v>13323212</v>
      </c>
      <c r="D100" s="51" t="n">
        <v>40366591252.189</v>
      </c>
      <c r="E100" s="51" t="n">
        <v>22225708254.851</v>
      </c>
      <c r="F100" s="51" t="n">
        <v>23703183459.1728</v>
      </c>
      <c r="G100" s="51" t="n">
        <v>784039827.176601</v>
      </c>
      <c r="H100" s="51" t="n">
        <v>2719023524.62136</v>
      </c>
      <c r="I100" s="51" t="n">
        <v>32770228688.6855</v>
      </c>
      <c r="J100" s="51" t="n">
        <v>31292753484.3638</v>
      </c>
      <c r="K100" s="51" t="n">
        <v>33166714229.8473</v>
      </c>
      <c r="L100" s="51" t="n">
        <v>2506651442.02657</v>
      </c>
      <c r="M100" s="51" t="n">
        <v>1477475204.32174</v>
      </c>
      <c r="N100" s="51" t="n">
        <v>1029176237.70483</v>
      </c>
      <c r="O100" s="51" t="n">
        <v>31986188861.5089</v>
      </c>
      <c r="P100" s="51" t="n">
        <v>28573729959.7424</v>
      </c>
      <c r="Q100" s="51" t="n">
        <v>26192914090.8423</v>
      </c>
      <c r="R100" s="51" t="n">
        <v>1580594628.83213</v>
      </c>
      <c r="S100" s="51" t="n">
        <v>5793274770.66664</v>
      </c>
      <c r="T100" s="51" t="n">
        <v>3132662219.64312</v>
      </c>
      <c r="U100" s="51" t="n">
        <v>1831864272.93441</v>
      </c>
      <c r="V100" s="51" t="n">
        <v>2660612551.02352</v>
      </c>
      <c r="W100" s="51" t="n">
        <v>1.81621169455324</v>
      </c>
      <c r="X100" s="51" t="n">
        <v>0</v>
      </c>
      <c r="Y100" s="51" t="n">
        <v>0</v>
      </c>
      <c r="Z100" s="51" t="n">
        <v>1</v>
      </c>
      <c r="AA100" s="51" t="n">
        <v>1</v>
      </c>
      <c r="AB100" s="51" t="n">
        <v>195393309107.61</v>
      </c>
      <c r="AC100" s="51" t="n">
        <v>198276508616.644</v>
      </c>
      <c r="AD100" s="51" t="n">
        <v>-2883199509.03425</v>
      </c>
      <c r="AE100" s="51" t="n">
        <v>25.9982803339402</v>
      </c>
      <c r="AF100" s="51" t="n">
        <v>26.0140965538908</v>
      </c>
      <c r="AG100" s="51" t="n">
        <v>-0.0158162199506227</v>
      </c>
      <c r="AH100" s="51" t="n">
        <v>0</v>
      </c>
      <c r="AI100" s="51" t="n">
        <v>1</v>
      </c>
      <c r="AJ100" s="51" t="n">
        <v>49.0526189834478</v>
      </c>
      <c r="AK100" s="51" t="n">
        <v>0</v>
      </c>
      <c r="AL100" s="51" t="n">
        <v>1</v>
      </c>
      <c r="AM100" s="51" t="n">
        <v>0</v>
      </c>
      <c r="AN100" s="51" t="n">
        <v>1</v>
      </c>
      <c r="AO100" s="51" t="n">
        <v>0</v>
      </c>
      <c r="AP100" s="51" t="n">
        <v>0</v>
      </c>
      <c r="AQ100" s="51" t="n">
        <v>0</v>
      </c>
      <c r="AR100" s="51" t="n">
        <v>0</v>
      </c>
      <c r="AS100" s="51" t="n">
        <v>0</v>
      </c>
      <c r="AT100" s="51" t="n">
        <v>0</v>
      </c>
      <c r="AU100" s="51" t="n">
        <v>0</v>
      </c>
      <c r="AV100" s="51" t="n">
        <v>1</v>
      </c>
      <c r="AW100" s="51" t="n">
        <v>0</v>
      </c>
      <c r="AX100" s="51" t="n">
        <v>1</v>
      </c>
      <c r="AY100" s="51" t="n">
        <v>0</v>
      </c>
      <c r="AZ100" s="51" t="n">
        <v>24.1666523896486</v>
      </c>
      <c r="BA100" s="51" t="n">
        <v>24.0757535998213</v>
      </c>
      <c r="BB100" s="51" t="n">
        <v>23.888875199281</v>
      </c>
      <c r="BC100" s="51" t="n">
        <v>23.8245154853685</v>
      </c>
      <c r="BD100" s="51" t="n">
        <v>21.1136005255956</v>
      </c>
      <c r="BE100" s="51" t="n">
        <v>23.9887547566242</v>
      </c>
      <c r="BF100" s="51" t="n">
        <v>21.8651490297123</v>
      </c>
      <c r="BG100" s="51" t="n">
        <v>21.7018222159446</v>
      </c>
      <c r="BH100" s="51" t="n">
        <v>40366591252.189</v>
      </c>
      <c r="BI100" s="51" t="n">
        <v>24.4212683306239</v>
      </c>
      <c r="BJ100" s="51" t="n">
        <v>1.81621169455325</v>
      </c>
      <c r="BK100" s="51" t="n">
        <v>1.03539261109285</v>
      </c>
      <c r="BL100" s="51" t="n">
        <v>21.1810669611792</v>
      </c>
      <c r="BM100" s="51" t="n">
        <v>21.3286000141735</v>
      </c>
      <c r="BN100" s="51" t="n">
        <v>21.9506989542396</v>
      </c>
      <c r="BO100" s="51" t="n">
        <v>0.0908987898273352</v>
      </c>
      <c r="BP100" s="51" t="n">
        <v>-0.0158162199506227</v>
      </c>
      <c r="BQ100" s="51" t="n">
        <v>0</v>
      </c>
      <c r="BR100" s="51" t="n">
        <v>3.91307483173382</v>
      </c>
      <c r="BS100" s="51" t="n">
        <v>0</v>
      </c>
      <c r="BT100" s="51" t="n">
        <v>-0.0158162199506227</v>
      </c>
      <c r="BU100" s="51" t="n">
        <v>0</v>
      </c>
      <c r="BV100" s="51" t="n">
        <v>0</v>
      </c>
      <c r="BW100" s="51" t="n">
        <v>0</v>
      </c>
      <c r="BX100" s="51" t="n">
        <v>0</v>
      </c>
      <c r="BY100" s="51" t="n">
        <v>0</v>
      </c>
      <c r="BZ100" s="51" t="n">
        <v>0</v>
      </c>
      <c r="CA100" s="51" t="n">
        <v>1</v>
      </c>
      <c r="CB100" s="51" t="n">
        <v>0</v>
      </c>
      <c r="CC100" s="51" t="n">
        <v>-0.0158162199506227</v>
      </c>
      <c r="CD100" s="51" t="n">
        <v>0</v>
      </c>
      <c r="CE100" s="51" t="n">
        <v>0</v>
      </c>
      <c r="CF100" s="51" t="n">
        <v>0</v>
      </c>
      <c r="CG100" s="51" t="n">
        <v>1</v>
      </c>
      <c r="CH100" s="51" t="n">
        <v>0</v>
      </c>
      <c r="CI100" s="51" t="n">
        <v>0</v>
      </c>
      <c r="CJ100" s="51" t="n">
        <v>-0.0158162199506227</v>
      </c>
      <c r="CK100" s="51" t="n">
        <v>0</v>
      </c>
      <c r="CL100" s="51" t="n">
        <v>-0.0158162199506227</v>
      </c>
    </row>
    <row r="101" customFormat="false" ht="12.8" hidden="false" customHeight="false" outlineLevel="0" collapsed="false">
      <c r="A101" s="51" t="s">
        <v>136</v>
      </c>
      <c r="B101" s="51" t="s">
        <v>161</v>
      </c>
      <c r="C101" s="51" t="n">
        <v>13435612</v>
      </c>
      <c r="D101" s="51" t="n">
        <v>37203929839.0932</v>
      </c>
      <c r="E101" s="51" t="n">
        <v>22805075026.3064</v>
      </c>
      <c r="F101" s="51" t="n">
        <v>24082352706.505</v>
      </c>
      <c r="G101" s="51" t="n">
        <v>-805139503.763599</v>
      </c>
      <c r="H101" s="51" t="n">
        <v>2025318396.09759</v>
      </c>
      <c r="I101" s="51" t="n">
        <v>33156866460.4788</v>
      </c>
      <c r="J101" s="51" t="n">
        <v>31879588780.2803</v>
      </c>
      <c r="K101" s="51" t="n">
        <v>34496943892.1884</v>
      </c>
      <c r="L101" s="51" t="n">
        <v>1606420577.44614</v>
      </c>
      <c r="M101" s="51" t="n">
        <v>1277277680.19851</v>
      </c>
      <c r="N101" s="51" t="n">
        <v>329142897.247625</v>
      </c>
      <c r="O101" s="51" t="n">
        <v>33962005964.2424</v>
      </c>
      <c r="P101" s="51" t="n">
        <v>29854270384.1827</v>
      </c>
      <c r="Q101" s="51" t="n">
        <v>28271434534.8755</v>
      </c>
      <c r="R101" s="51" t="n">
        <v>1896587252.25201</v>
      </c>
      <c r="S101" s="51" t="n">
        <v>5690571429.3669</v>
      </c>
      <c r="T101" s="51" t="n">
        <v>2624041614.27455</v>
      </c>
      <c r="U101" s="51" t="n">
        <v>2211148327.80773</v>
      </c>
      <c r="V101" s="51" t="n">
        <v>3066529815.09235</v>
      </c>
      <c r="W101" s="51" t="n">
        <v>1.63138817987563</v>
      </c>
      <c r="X101" s="51" t="n">
        <v>0</v>
      </c>
      <c r="Y101" s="51" t="n">
        <v>0</v>
      </c>
      <c r="Z101" s="51" t="n">
        <v>0</v>
      </c>
      <c r="AA101" s="51" t="n">
        <v>0</v>
      </c>
      <c r="AB101" s="51" t="n">
        <v>204077693334.48</v>
      </c>
      <c r="AC101" s="51" t="n">
        <v>208471953438.156</v>
      </c>
      <c r="AD101" s="51" t="n">
        <v>-4394260103.67593</v>
      </c>
      <c r="AE101" s="51" t="n">
        <v>26.0417666079646</v>
      </c>
      <c r="AF101" s="51" t="n">
        <v>26.0624747160902</v>
      </c>
      <c r="AG101" s="51" t="n">
        <v>-0.0207081081255241</v>
      </c>
      <c r="AH101" s="51" t="n">
        <v>0</v>
      </c>
      <c r="AI101" s="51" t="n">
        <v>1</v>
      </c>
      <c r="AJ101" s="51" t="n">
        <v>81.4096733205215</v>
      </c>
      <c r="AK101" s="51" t="n">
        <v>0</v>
      </c>
      <c r="AL101" s="51" t="n">
        <v>0</v>
      </c>
      <c r="AM101" s="51" t="n">
        <v>1</v>
      </c>
      <c r="AN101" s="51" t="n">
        <v>0</v>
      </c>
      <c r="AO101" s="51" t="n">
        <v>0</v>
      </c>
      <c r="AP101" s="51" t="n">
        <v>0</v>
      </c>
      <c r="AQ101" s="51" t="n">
        <v>0</v>
      </c>
      <c r="AR101" s="51" t="n">
        <v>0</v>
      </c>
      <c r="AS101" s="51" t="n">
        <v>0</v>
      </c>
      <c r="AT101" s="51" t="n">
        <v>0</v>
      </c>
      <c r="AU101" s="51" t="n">
        <v>0</v>
      </c>
      <c r="AV101" s="51" t="n">
        <v>1</v>
      </c>
      <c r="AW101" s="51" t="n">
        <v>0</v>
      </c>
      <c r="AX101" s="51" t="n">
        <v>1</v>
      </c>
      <c r="AY101" s="51" t="n">
        <v>0</v>
      </c>
      <c r="AZ101" s="51" t="n">
        <v>24.1852317918292</v>
      </c>
      <c r="BA101" s="51" t="n">
        <v>24.1195937280329</v>
      </c>
      <c r="BB101" s="51" t="n">
        <v>23.9047451564144</v>
      </c>
      <c r="BC101" s="51" t="n">
        <v>23.8502489370545</v>
      </c>
      <c r="BD101" s="51" t="n">
        <v>20.9679968384387</v>
      </c>
      <c r="BE101" s="51" t="n">
        <v>24.0651177514704</v>
      </c>
      <c r="BF101" s="51" t="n">
        <v>21.6879815673821</v>
      </c>
      <c r="BG101" s="51" t="n">
        <v>21.8438124061503</v>
      </c>
      <c r="BH101" s="51" t="n">
        <v>37203929839.0932</v>
      </c>
      <c r="BI101" s="51" t="n">
        <v>24.3396802335086</v>
      </c>
      <c r="BJ101" s="51" t="n">
        <v>1.63138817987563</v>
      </c>
      <c r="BK101" s="51" t="n">
        <v>0.967511531986799</v>
      </c>
      <c r="BL101" s="51" t="n">
        <v>21.3633219255498</v>
      </c>
      <c r="BM101" s="51" t="n">
        <v>21.5167778233231</v>
      </c>
      <c r="BN101" s="51" t="n">
        <v>22.1361377601105</v>
      </c>
      <c r="BO101" s="51" t="n">
        <v>0.0656380637962961</v>
      </c>
      <c r="BP101" s="51" t="n">
        <v>-0.0207081081255241</v>
      </c>
      <c r="BQ101" s="51" t="n">
        <v>0</v>
      </c>
      <c r="BR101" s="51" t="n">
        <v>4.41170282469173</v>
      </c>
      <c r="BS101" s="51" t="n">
        <v>0</v>
      </c>
      <c r="BT101" s="51" t="n">
        <v>0</v>
      </c>
      <c r="BU101" s="51" t="n">
        <v>0</v>
      </c>
      <c r="BV101" s="51" t="n">
        <v>0</v>
      </c>
      <c r="BW101" s="51" t="n">
        <v>0</v>
      </c>
      <c r="BX101" s="51" t="n">
        <v>0</v>
      </c>
      <c r="BY101" s="51" t="n">
        <v>0</v>
      </c>
      <c r="BZ101" s="51" t="n">
        <v>0</v>
      </c>
      <c r="CA101" s="51" t="n">
        <v>1</v>
      </c>
      <c r="CB101" s="51" t="n">
        <v>0</v>
      </c>
      <c r="CC101" s="51" t="n">
        <v>-0.0207081081255241</v>
      </c>
      <c r="CD101" s="51" t="n">
        <v>0</v>
      </c>
      <c r="CE101" s="51" t="n">
        <v>0</v>
      </c>
      <c r="CF101" s="51" t="n">
        <v>0</v>
      </c>
      <c r="CG101" s="51" t="n">
        <v>1</v>
      </c>
      <c r="CH101" s="51" t="n">
        <v>0</v>
      </c>
      <c r="CI101" s="51" t="n">
        <v>0</v>
      </c>
      <c r="CJ101" s="51" t="n">
        <v>-0.0207081081255241</v>
      </c>
      <c r="CK101" s="51" t="n">
        <v>0</v>
      </c>
      <c r="CL101" s="51" t="n">
        <v>-0.0207081081255241</v>
      </c>
    </row>
    <row r="102" customFormat="false" ht="12.8" hidden="false" customHeight="false" outlineLevel="0" collapsed="false">
      <c r="A102" s="51" t="s">
        <v>136</v>
      </c>
      <c r="B102" s="51" t="s">
        <v>162</v>
      </c>
      <c r="C102" s="51" t="n">
        <v>13682074</v>
      </c>
      <c r="D102" s="51" t="n">
        <v>36361763479.916</v>
      </c>
      <c r="E102" s="51" t="n">
        <v>25624140550.802</v>
      </c>
      <c r="F102" s="51" t="n">
        <v>26511104320.9478</v>
      </c>
      <c r="G102" s="51" t="n">
        <v>244970040.844704</v>
      </c>
      <c r="H102" s="51" t="n">
        <v>3234866068.28303</v>
      </c>
      <c r="I102" s="51" t="n">
        <v>36842420511.1144</v>
      </c>
      <c r="J102" s="51" t="n">
        <v>35955456740.9686</v>
      </c>
      <c r="K102" s="51" t="n">
        <v>38471297538.8851</v>
      </c>
      <c r="L102" s="51" t="n">
        <v>1484761655.50726</v>
      </c>
      <c r="M102" s="51" t="n">
        <v>886963770.145772</v>
      </c>
      <c r="N102" s="51" t="n">
        <v>597797885.361485</v>
      </c>
      <c r="O102" s="51" t="n">
        <v>36597450470.2697</v>
      </c>
      <c r="P102" s="51" t="n">
        <v>32720590672.6856</v>
      </c>
      <c r="Q102" s="51" t="n">
        <v>31401474364.1584</v>
      </c>
      <c r="R102" s="51" t="n">
        <v>1605738106.85671</v>
      </c>
      <c r="S102" s="51" t="n">
        <v>5195976106.1113</v>
      </c>
      <c r="T102" s="51" t="n">
        <v>2431165867.09973</v>
      </c>
      <c r="U102" s="51" t="n">
        <v>2271121690.72744</v>
      </c>
      <c r="V102" s="51" t="n">
        <v>2764810239.01157</v>
      </c>
      <c r="W102" s="51" t="n">
        <v>1.41904324197043</v>
      </c>
      <c r="X102" s="51" t="n">
        <v>0</v>
      </c>
      <c r="Y102" s="51" t="n">
        <v>0</v>
      </c>
      <c r="Z102" s="51" t="n">
        <v>0</v>
      </c>
      <c r="AA102" s="51" t="n">
        <v>0</v>
      </c>
      <c r="AB102" s="51" t="n">
        <v>220037606502.405</v>
      </c>
      <c r="AC102" s="51" t="n">
        <v>220939103337.219</v>
      </c>
      <c r="AD102" s="51" t="n">
        <v>-901496834.813699</v>
      </c>
      <c r="AE102" s="51" t="n">
        <v>26.1170643073377</v>
      </c>
      <c r="AF102" s="51" t="n">
        <v>26.1190287132706</v>
      </c>
      <c r="AG102" s="51" t="n">
        <v>-0.00196440593287682</v>
      </c>
      <c r="AH102" s="51" t="n">
        <v>0</v>
      </c>
      <c r="AI102" s="51" t="n">
        <v>1</v>
      </c>
      <c r="AJ102" s="51" t="n">
        <v>57.4998773811183</v>
      </c>
      <c r="AK102" s="51" t="n">
        <v>0</v>
      </c>
      <c r="AL102" s="51" t="n">
        <v>0</v>
      </c>
      <c r="AM102" s="51" t="n">
        <v>0</v>
      </c>
      <c r="AN102" s="51" t="n">
        <v>0</v>
      </c>
      <c r="AO102" s="51" t="n">
        <v>1</v>
      </c>
      <c r="AP102" s="51" t="n">
        <v>0</v>
      </c>
      <c r="AQ102" s="51" t="n">
        <v>0</v>
      </c>
      <c r="AR102" s="51" t="n">
        <v>0</v>
      </c>
      <c r="AS102" s="51" t="n">
        <v>0</v>
      </c>
      <c r="AT102" s="51" t="n">
        <v>0</v>
      </c>
      <c r="AU102" s="51" t="n">
        <v>0</v>
      </c>
      <c r="AV102" s="51" t="n">
        <v>1</v>
      </c>
      <c r="AW102" s="51" t="n">
        <v>0</v>
      </c>
      <c r="AX102" s="51" t="n">
        <v>1</v>
      </c>
      <c r="AY102" s="51" t="n">
        <v>0</v>
      </c>
      <c r="AZ102" s="51" t="n">
        <v>24.305546696576</v>
      </c>
      <c r="BA102" s="51" t="n">
        <v>24.2112704008923</v>
      </c>
      <c r="BB102" s="51" t="n">
        <v>24.0008295131865</v>
      </c>
      <c r="BC102" s="51" t="n">
        <v>23.9668007344006</v>
      </c>
      <c r="BD102" s="51" t="n">
        <v>20.6033146951847</v>
      </c>
      <c r="BE102" s="51" t="n">
        <v>24.1701206830627</v>
      </c>
      <c r="BF102" s="51" t="n">
        <v>21.6116367603517</v>
      </c>
      <c r="BG102" s="51" t="n">
        <v>21.740237840275</v>
      </c>
      <c r="BH102" s="51" t="n">
        <v>36361763479.916</v>
      </c>
      <c r="BI102" s="51" t="n">
        <v>24.3167836056548</v>
      </c>
      <c r="BJ102" s="51" t="n">
        <v>1.41904324197043</v>
      </c>
      <c r="BK102" s="51" t="n">
        <v>0.883372107437703</v>
      </c>
      <c r="BL102" s="51" t="n">
        <v>21.1968493681004</v>
      </c>
      <c r="BM102" s="51" t="n">
        <v>21.5435396837189</v>
      </c>
      <c r="BN102" s="51" t="n">
        <v>22.0782913326352</v>
      </c>
      <c r="BO102" s="51" t="n">
        <v>0.0942762956837626</v>
      </c>
      <c r="BP102" s="51" t="n">
        <v>-0.00196440593287682</v>
      </c>
      <c r="BQ102" s="51" t="n">
        <v>0</v>
      </c>
      <c r="BR102" s="51" t="n">
        <v>4.06902465818635</v>
      </c>
      <c r="BS102" s="51" t="n">
        <v>0</v>
      </c>
      <c r="BT102" s="51" t="n">
        <v>0</v>
      </c>
      <c r="BU102" s="51" t="n">
        <v>-0.00196440593287682</v>
      </c>
      <c r="BV102" s="51" t="n">
        <v>3.85889066912165E-006</v>
      </c>
      <c r="BW102" s="51" t="n">
        <v>0</v>
      </c>
      <c r="BX102" s="51" t="n">
        <v>0</v>
      </c>
      <c r="BY102" s="51" t="n">
        <v>0</v>
      </c>
      <c r="BZ102" s="51" t="n">
        <v>0</v>
      </c>
      <c r="CA102" s="51" t="n">
        <v>1</v>
      </c>
      <c r="CB102" s="51" t="n">
        <v>0</v>
      </c>
      <c r="CC102" s="51" t="n">
        <v>-0.00196440593287682</v>
      </c>
      <c r="CD102" s="51" t="n">
        <v>0</v>
      </c>
      <c r="CE102" s="51" t="n">
        <v>0</v>
      </c>
      <c r="CF102" s="51" t="n">
        <v>0</v>
      </c>
      <c r="CG102" s="51" t="n">
        <v>1</v>
      </c>
      <c r="CH102" s="51" t="n">
        <v>0</v>
      </c>
      <c r="CI102" s="51" t="n">
        <v>0</v>
      </c>
      <c r="CJ102" s="51" t="n">
        <v>-0.00196440593287682</v>
      </c>
      <c r="CK102" s="51" t="n">
        <v>0</v>
      </c>
      <c r="CL102" s="51" t="n">
        <v>-0.00196440593287682</v>
      </c>
    </row>
    <row r="103" customFormat="false" ht="12.8" hidden="false" customHeight="false" outlineLevel="0" collapsed="false">
      <c r="A103" s="51" t="s">
        <v>136</v>
      </c>
      <c r="B103" s="51" t="s">
        <v>163</v>
      </c>
      <c r="C103" s="51" t="n">
        <v>13815334</v>
      </c>
      <c r="D103" s="51" t="n">
        <v>32186988310.7123</v>
      </c>
      <c r="E103" s="51" t="n">
        <v>27594011857.2888</v>
      </c>
      <c r="F103" s="51" t="n">
        <v>28272152477.34</v>
      </c>
      <c r="G103" s="51" t="n">
        <v>264076994.152702</v>
      </c>
      <c r="H103" s="51" t="n">
        <v>3479807770.13523</v>
      </c>
      <c r="I103" s="51" t="n">
        <v>38594851335.3649</v>
      </c>
      <c r="J103" s="51" t="n">
        <v>37916710715.3137</v>
      </c>
      <c r="K103" s="51" t="n">
        <v>40435121203.2944</v>
      </c>
      <c r="L103" s="51" t="n">
        <v>1412003487.46904</v>
      </c>
      <c r="M103" s="51" t="n">
        <v>678140620.051171</v>
      </c>
      <c r="N103" s="51" t="n">
        <v>733862867.417867</v>
      </c>
      <c r="O103" s="51" t="n">
        <v>38330774341.2122</v>
      </c>
      <c r="P103" s="51" t="n">
        <v>34436902945.1785</v>
      </c>
      <c r="Q103" s="51" t="n">
        <v>33086435049.1605</v>
      </c>
      <c r="R103" s="51" t="n">
        <v>1597944586.02081</v>
      </c>
      <c r="S103" s="51" t="n">
        <v>5244339292.05168</v>
      </c>
      <c r="T103" s="51" t="n">
        <v>2685487531.05753</v>
      </c>
      <c r="U103" s="51" t="n">
        <v>2295926810.01287</v>
      </c>
      <c r="V103" s="51" t="n">
        <v>2558851760.99415</v>
      </c>
      <c r="W103" s="51" t="n">
        <v>1.16644830324701</v>
      </c>
      <c r="X103" s="51" t="n">
        <v>0</v>
      </c>
      <c r="Y103" s="51" t="n">
        <v>0</v>
      </c>
      <c r="Z103" s="51" t="n">
        <v>0</v>
      </c>
      <c r="AA103" s="51" t="n">
        <v>0</v>
      </c>
      <c r="AB103" s="51" t="n">
        <v>235869985945.969</v>
      </c>
      <c r="AC103" s="51" t="n">
        <v>235482329754.209</v>
      </c>
      <c r="AD103" s="51" t="n">
        <v>387656191.76005</v>
      </c>
      <c r="AE103" s="51" t="n">
        <v>26.1865465831584</v>
      </c>
      <c r="AF103" s="51" t="n">
        <v>26.1816134801987</v>
      </c>
      <c r="AG103" s="51" t="n">
        <v>0.00493310295965955</v>
      </c>
      <c r="AH103" s="51" t="n">
        <v>1</v>
      </c>
      <c r="AI103" s="51" t="n">
        <v>0</v>
      </c>
      <c r="AJ103" s="51" t="n">
        <v>49.4681781438959</v>
      </c>
      <c r="AK103" s="51" t="n">
        <v>1</v>
      </c>
      <c r="AL103" s="51" t="n">
        <v>0</v>
      </c>
      <c r="AM103" s="51" t="n">
        <v>0</v>
      </c>
      <c r="AN103" s="51" t="n">
        <v>0</v>
      </c>
      <c r="AO103" s="51" t="n">
        <v>1</v>
      </c>
      <c r="AP103" s="51" t="n">
        <v>0</v>
      </c>
      <c r="AQ103" s="51" t="n">
        <v>0</v>
      </c>
      <c r="AR103" s="51" t="n">
        <v>0</v>
      </c>
      <c r="AS103" s="51" t="n">
        <v>0</v>
      </c>
      <c r="AT103" s="51" t="n">
        <v>0</v>
      </c>
      <c r="AU103" s="51" t="n">
        <v>0</v>
      </c>
      <c r="AV103" s="51" t="n">
        <v>1</v>
      </c>
      <c r="AW103" s="51" t="n">
        <v>0</v>
      </c>
      <c r="AX103" s="51" t="n">
        <v>1</v>
      </c>
      <c r="AY103" s="51" t="n">
        <v>0</v>
      </c>
      <c r="AZ103" s="51" t="n">
        <v>24.3586577678576</v>
      </c>
      <c r="BA103" s="51" t="n">
        <v>24.2623945863932</v>
      </c>
      <c r="BB103" s="51" t="n">
        <v>24.0651431457725</v>
      </c>
      <c r="BC103" s="51" t="n">
        <v>24.0408646244737</v>
      </c>
      <c r="BD103" s="51" t="n">
        <v>20.3348652300793</v>
      </c>
      <c r="BE103" s="51" t="n">
        <v>24.2223892181157</v>
      </c>
      <c r="BF103" s="51" t="n">
        <v>21.7111281246096</v>
      </c>
      <c r="BG103" s="51" t="n">
        <v>21.662824464347</v>
      </c>
      <c r="BH103" s="51" t="n">
        <v>32186988310.7123</v>
      </c>
      <c r="BI103" s="51" t="n">
        <v>24.1948281181322</v>
      </c>
      <c r="BJ103" s="51" t="n">
        <v>1.16644830324701</v>
      </c>
      <c r="BK103" s="51" t="n">
        <v>0.773089100037756</v>
      </c>
      <c r="BL103" s="51" t="n">
        <v>21.1919840072317</v>
      </c>
      <c r="BM103" s="51" t="n">
        <v>21.5544024381591</v>
      </c>
      <c r="BN103" s="51" t="n">
        <v>22.0826697174224</v>
      </c>
      <c r="BO103" s="51" t="n">
        <v>0.096263181464419</v>
      </c>
      <c r="BP103" s="51" t="n">
        <v>0</v>
      </c>
      <c r="BQ103" s="51" t="n">
        <v>0.00493310295965955</v>
      </c>
      <c r="BR103" s="51" t="n">
        <v>3.92134300189789</v>
      </c>
      <c r="BS103" s="51" t="n">
        <v>0</v>
      </c>
      <c r="BT103" s="51" t="n">
        <v>0</v>
      </c>
      <c r="BU103" s="51" t="n">
        <v>0.00493310295965955</v>
      </c>
      <c r="BV103" s="51" t="n">
        <v>0</v>
      </c>
      <c r="BW103" s="51" t="n">
        <v>2.43355048106018E-005</v>
      </c>
      <c r="BX103" s="51" t="n">
        <v>0</v>
      </c>
      <c r="BY103" s="51" t="n">
        <v>0</v>
      </c>
      <c r="BZ103" s="51" t="n">
        <v>0</v>
      </c>
      <c r="CA103" s="51" t="n">
        <v>1</v>
      </c>
      <c r="CB103" s="51" t="n">
        <v>0</v>
      </c>
      <c r="CC103" s="51" t="n">
        <v>0.00493310295965955</v>
      </c>
      <c r="CD103" s="51" t="n">
        <v>0</v>
      </c>
      <c r="CE103" s="51" t="n">
        <v>0</v>
      </c>
      <c r="CF103" s="51" t="n">
        <v>0</v>
      </c>
      <c r="CG103" s="51" t="n">
        <v>1</v>
      </c>
      <c r="CH103" s="51" t="n">
        <v>0</v>
      </c>
      <c r="CI103" s="51" t="n">
        <v>0</v>
      </c>
      <c r="CJ103" s="51" t="n">
        <v>0.00493310295965955</v>
      </c>
      <c r="CK103" s="51" t="n">
        <v>0</v>
      </c>
      <c r="CL103" s="51" t="n">
        <v>0.00493310295965955</v>
      </c>
    </row>
    <row r="104" customFormat="false" ht="12.8" hidden="false" customHeight="false" outlineLevel="0" collapsed="false">
      <c r="A104" s="51" t="s">
        <v>136</v>
      </c>
      <c r="B104" s="51" t="s">
        <v>164</v>
      </c>
      <c r="C104" s="51" t="n">
        <v>13950146</v>
      </c>
      <c r="D104" s="51" t="n">
        <v>30087994369.4232</v>
      </c>
      <c r="E104" s="51" t="n">
        <v>29424122996.524</v>
      </c>
      <c r="F104" s="51" t="n">
        <v>30423555128.6514</v>
      </c>
      <c r="G104" s="51" t="n">
        <v>240519151.720703</v>
      </c>
      <c r="H104" s="51" t="n">
        <v>3541260404.48843</v>
      </c>
      <c r="I104" s="51" t="n">
        <v>41303073666.1762</v>
      </c>
      <c r="J104" s="51" t="n">
        <v>40303641534.0487</v>
      </c>
      <c r="K104" s="51" t="n">
        <v>43631032132.6369</v>
      </c>
      <c r="L104" s="51" t="n">
        <v>1236113403.08754</v>
      </c>
      <c r="M104" s="51" t="n">
        <v>999432132.127471</v>
      </c>
      <c r="N104" s="51" t="n">
        <v>236681270.960065</v>
      </c>
      <c r="O104" s="51" t="n">
        <v>41062554514.4555</v>
      </c>
      <c r="P104" s="51" t="n">
        <v>36762381129.5603</v>
      </c>
      <c r="Q104" s="51" t="n">
        <v>35377600091.1311</v>
      </c>
      <c r="R104" s="51" t="n">
        <v>1539725327.9408</v>
      </c>
      <c r="S104" s="51" t="n">
        <v>5684954423.32433</v>
      </c>
      <c r="T104" s="51" t="n">
        <v>2687963626.75032</v>
      </c>
      <c r="U104" s="51" t="n">
        <v>2760448056.95434</v>
      </c>
      <c r="V104" s="51" t="n">
        <v>2996990796.57401</v>
      </c>
      <c r="W104" s="51" t="n">
        <v>1.02256214647341</v>
      </c>
      <c r="X104" s="51" t="n">
        <v>0</v>
      </c>
      <c r="Y104" s="51" t="n">
        <v>0</v>
      </c>
      <c r="Z104" s="51" t="n">
        <v>0</v>
      </c>
      <c r="AA104" s="51" t="n">
        <v>0</v>
      </c>
      <c r="AB104" s="51" t="n">
        <v>246961399152.039</v>
      </c>
      <c r="AC104" s="51" t="n">
        <v>251761764635.933</v>
      </c>
      <c r="AD104" s="51" t="n">
        <v>-4800365483.89395</v>
      </c>
      <c r="AE104" s="51" t="n">
        <v>26.2324978826249</v>
      </c>
      <c r="AF104" s="51" t="n">
        <v>26.2477696466918</v>
      </c>
      <c r="AG104" s="51" t="n">
        <v>-0.0152717640669236</v>
      </c>
      <c r="AH104" s="51" t="n">
        <v>0</v>
      </c>
      <c r="AI104" s="51" t="n">
        <v>1</v>
      </c>
      <c r="AJ104" s="51" t="n">
        <v>43.3403480695162</v>
      </c>
      <c r="AK104" s="51" t="n">
        <v>0</v>
      </c>
      <c r="AL104" s="51" t="n">
        <v>1</v>
      </c>
      <c r="AM104" s="51" t="n">
        <v>0</v>
      </c>
      <c r="AN104" s="51" t="n">
        <v>0</v>
      </c>
      <c r="AO104" s="51" t="n">
        <v>1</v>
      </c>
      <c r="AP104" s="51" t="n">
        <v>0</v>
      </c>
      <c r="AQ104" s="51" t="n">
        <v>0</v>
      </c>
      <c r="AR104" s="51" t="n">
        <v>0</v>
      </c>
      <c r="AS104" s="51" t="n">
        <v>0</v>
      </c>
      <c r="AT104" s="51" t="n">
        <v>0</v>
      </c>
      <c r="AU104" s="51" t="n">
        <v>0</v>
      </c>
      <c r="AV104" s="51" t="n">
        <v>1</v>
      </c>
      <c r="AW104" s="51" t="n">
        <v>0</v>
      </c>
      <c r="AX104" s="51" t="n">
        <v>1</v>
      </c>
      <c r="AY104" s="51" t="n">
        <v>0</v>
      </c>
      <c r="AZ104" s="51" t="n">
        <v>24.419707662488</v>
      </c>
      <c r="BA104" s="51" t="n">
        <v>24.3277409073785</v>
      </c>
      <c r="BB104" s="51" t="n">
        <v>24.1384829851164</v>
      </c>
      <c r="BC104" s="51" t="n">
        <v>24.1050806849765</v>
      </c>
      <c r="BD104" s="51" t="n">
        <v>20.7226978087764</v>
      </c>
      <c r="BE104" s="51" t="n">
        <v>24.2893446910464</v>
      </c>
      <c r="BF104" s="51" t="n">
        <v>21.7120497281729</v>
      </c>
      <c r="BG104" s="51" t="n">
        <v>21.8208745547303</v>
      </c>
      <c r="BH104" s="51" t="n">
        <v>30087994369.4232</v>
      </c>
      <c r="BI104" s="51" t="n">
        <v>24.1273920710107</v>
      </c>
      <c r="BJ104" s="51" t="n">
        <v>1.02256214647341</v>
      </c>
      <c r="BK104" s="51" t="n">
        <v>0.704365097030176</v>
      </c>
      <c r="BL104" s="51" t="n">
        <v>21.1548698796337</v>
      </c>
      <c r="BM104" s="51" t="n">
        <v>21.7386588433383</v>
      </c>
      <c r="BN104" s="51" t="n">
        <v>22.1819211811342</v>
      </c>
      <c r="BO104" s="51" t="n">
        <v>0.0919667551094214</v>
      </c>
      <c r="BP104" s="51" t="n">
        <v>-0.0152717640669236</v>
      </c>
      <c r="BQ104" s="51" t="n">
        <v>0</v>
      </c>
      <c r="BR104" s="51" t="n">
        <v>3.791895054169</v>
      </c>
      <c r="BS104" s="51" t="n">
        <v>0</v>
      </c>
      <c r="BT104" s="51" t="n">
        <v>0</v>
      </c>
      <c r="BU104" s="51" t="n">
        <v>-0.0152717640669236</v>
      </c>
      <c r="BV104" s="51" t="n">
        <v>0.000233226777715779</v>
      </c>
      <c r="BW104" s="51" t="n">
        <v>0</v>
      </c>
      <c r="BX104" s="51" t="n">
        <v>0</v>
      </c>
      <c r="BY104" s="51" t="n">
        <v>0</v>
      </c>
      <c r="BZ104" s="51" t="n">
        <v>0</v>
      </c>
      <c r="CA104" s="51" t="n">
        <v>1</v>
      </c>
      <c r="CB104" s="51" t="n">
        <v>0</v>
      </c>
      <c r="CC104" s="51" t="n">
        <v>-0.0152717640669236</v>
      </c>
      <c r="CD104" s="51" t="n">
        <v>0</v>
      </c>
      <c r="CE104" s="51" t="n">
        <v>0</v>
      </c>
      <c r="CF104" s="51" t="n">
        <v>0</v>
      </c>
      <c r="CG104" s="51" t="n">
        <v>1</v>
      </c>
      <c r="CH104" s="51" t="n">
        <v>0</v>
      </c>
      <c r="CI104" s="51" t="n">
        <v>0</v>
      </c>
      <c r="CJ104" s="51" t="n">
        <v>-0.0152717640669236</v>
      </c>
      <c r="CK104" s="51" t="n">
        <v>0</v>
      </c>
      <c r="CL104" s="51" t="n">
        <v>-0.0152717640669236</v>
      </c>
    </row>
    <row r="105" customFormat="false" ht="12.8" hidden="false" customHeight="false" outlineLevel="0" collapsed="false">
      <c r="A105" s="51" t="s">
        <v>136</v>
      </c>
      <c r="B105" s="51" t="s">
        <v>165</v>
      </c>
      <c r="C105" s="51" t="n">
        <v>14080654</v>
      </c>
      <c r="D105" s="51" t="n">
        <v>25715318795.0703</v>
      </c>
      <c r="E105" s="51" t="n">
        <v>31204538352.6589</v>
      </c>
      <c r="F105" s="51" t="n">
        <v>31602303138.4336</v>
      </c>
      <c r="G105" s="51" t="n">
        <v>865240131.528</v>
      </c>
      <c r="H105" s="51" t="n">
        <v>4944151862.41159</v>
      </c>
      <c r="I105" s="51" t="n">
        <v>42845467090.0148</v>
      </c>
      <c r="J105" s="51" t="n">
        <v>42447702304.2401</v>
      </c>
      <c r="K105" s="51" t="n">
        <v>43477609156.6441</v>
      </c>
      <c r="L105" s="51" t="n">
        <v>656047715.448463</v>
      </c>
      <c r="M105" s="51" t="n">
        <v>397764785.774711</v>
      </c>
      <c r="N105" s="51" t="n">
        <v>258282929.673752</v>
      </c>
      <c r="O105" s="51" t="n">
        <v>41980226958.4868</v>
      </c>
      <c r="P105" s="51" t="n">
        <v>37503550441.8285</v>
      </c>
      <c r="Q105" s="51" t="n">
        <v>36646915916.736</v>
      </c>
      <c r="R105" s="51" t="n">
        <v>1420199110.50966</v>
      </c>
      <c r="S105" s="51" t="n">
        <v>5333311041.75074</v>
      </c>
      <c r="T105" s="51" t="n">
        <v>2016914201.15775</v>
      </c>
      <c r="U105" s="51" t="n">
        <v>3056477406.14862</v>
      </c>
      <c r="V105" s="51" t="n">
        <v>3316396840.59299</v>
      </c>
      <c r="W105" s="51" t="n">
        <v>0.824089063726821</v>
      </c>
      <c r="X105" s="51" t="n">
        <v>0</v>
      </c>
      <c r="Y105" s="51" t="n">
        <v>0</v>
      </c>
      <c r="Z105" s="51" t="n">
        <v>0</v>
      </c>
      <c r="AA105" s="51" t="n">
        <v>0</v>
      </c>
      <c r="AB105" s="51" t="n">
        <v>271091298246.667</v>
      </c>
      <c r="AC105" s="51" t="n">
        <v>269499564919.879</v>
      </c>
      <c r="AD105" s="51" t="n">
        <v>1591733326.78838</v>
      </c>
      <c r="AE105" s="51" t="n">
        <v>26.3257214949893</v>
      </c>
      <c r="AF105" s="51" t="n">
        <v>26.3158271390407</v>
      </c>
      <c r="AG105" s="51" t="n">
        <v>0.00989435594852502</v>
      </c>
      <c r="AH105" s="51" t="n">
        <v>1</v>
      </c>
      <c r="AI105" s="51" t="n">
        <v>0</v>
      </c>
      <c r="AJ105" s="51" t="n">
        <v>43.2550860410562</v>
      </c>
      <c r="AK105" s="51" t="n">
        <v>0</v>
      </c>
      <c r="AL105" s="51" t="n">
        <v>0</v>
      </c>
      <c r="AM105" s="51" t="n">
        <v>1</v>
      </c>
      <c r="AN105" s="51" t="n">
        <v>0</v>
      </c>
      <c r="AO105" s="51" t="n">
        <v>1</v>
      </c>
      <c r="AP105" s="51" t="n">
        <v>0</v>
      </c>
      <c r="AQ105" s="51" t="n">
        <v>0</v>
      </c>
      <c r="AR105" s="51" t="n">
        <v>0</v>
      </c>
      <c r="AS105" s="51" t="n">
        <v>0</v>
      </c>
      <c r="AT105" s="51" t="n">
        <v>0</v>
      </c>
      <c r="AU105" s="51" t="n">
        <v>0</v>
      </c>
      <c r="AV105" s="51" t="n">
        <v>1</v>
      </c>
      <c r="AW105" s="51" t="n">
        <v>0</v>
      </c>
      <c r="AX105" s="51" t="n">
        <v>1</v>
      </c>
      <c r="AY105" s="51" t="n">
        <v>0</v>
      </c>
      <c r="AZ105" s="51" t="n">
        <v>24.4715386211538</v>
      </c>
      <c r="BA105" s="51" t="n">
        <v>24.3477014439165</v>
      </c>
      <c r="BB105" s="51" t="n">
        <v>24.1764958390426</v>
      </c>
      <c r="BC105" s="51" t="n">
        <v>24.1638293812367</v>
      </c>
      <c r="BD105" s="51" t="n">
        <v>19.8013714005432</v>
      </c>
      <c r="BE105" s="51" t="n">
        <v>24.324595112154</v>
      </c>
      <c r="BF105" s="51" t="n">
        <v>21.4248345576601</v>
      </c>
      <c r="BG105" s="51" t="n">
        <v>21.9221447418458</v>
      </c>
      <c r="BH105" s="51" t="n">
        <v>25715318795.0703</v>
      </c>
      <c r="BI105" s="51" t="n">
        <v>23.970352713377</v>
      </c>
      <c r="BJ105" s="51" t="n">
        <v>0.824089063726819</v>
      </c>
      <c r="BK105" s="51" t="n">
        <v>0.601080719257651</v>
      </c>
      <c r="BL105" s="51" t="n">
        <v>21.0740629181028</v>
      </c>
      <c r="BM105" s="51" t="n">
        <v>21.8405289156664</v>
      </c>
      <c r="BN105" s="51" t="n">
        <v>22.2221467593304</v>
      </c>
      <c r="BO105" s="51" t="n">
        <v>0.123837177237327</v>
      </c>
      <c r="BP105" s="51" t="n">
        <v>0</v>
      </c>
      <c r="BQ105" s="51" t="n">
        <v>0.00989435594852502</v>
      </c>
      <c r="BR105" s="51" t="n">
        <v>3.78997030362991</v>
      </c>
      <c r="BS105" s="51" t="n">
        <v>0</v>
      </c>
      <c r="BT105" s="51" t="n">
        <v>0</v>
      </c>
      <c r="BU105" s="51" t="n">
        <v>0.00989435594852502</v>
      </c>
      <c r="BV105" s="51" t="n">
        <v>0</v>
      </c>
      <c r="BW105" s="51" t="n">
        <v>9.78982796361124E-005</v>
      </c>
      <c r="BX105" s="51" t="n">
        <v>0</v>
      </c>
      <c r="BY105" s="51" t="n">
        <v>0</v>
      </c>
      <c r="BZ105" s="51" t="n">
        <v>0</v>
      </c>
      <c r="CA105" s="51" t="n">
        <v>1</v>
      </c>
      <c r="CB105" s="51" t="n">
        <v>0</v>
      </c>
      <c r="CC105" s="51" t="n">
        <v>0.00989435594852502</v>
      </c>
      <c r="CD105" s="51" t="n">
        <v>0</v>
      </c>
      <c r="CE105" s="51" t="n">
        <v>0</v>
      </c>
      <c r="CF105" s="51" t="n">
        <v>0</v>
      </c>
      <c r="CG105" s="51" t="n">
        <v>1</v>
      </c>
      <c r="CH105" s="51" t="n">
        <v>0</v>
      </c>
      <c r="CI105" s="51" t="n">
        <v>0</v>
      </c>
      <c r="CJ105" s="51" t="n">
        <v>0.00989435594852502</v>
      </c>
      <c r="CK105" s="51" t="n">
        <v>0</v>
      </c>
      <c r="CL105" s="51" t="n">
        <v>0.00989435594852502</v>
      </c>
    </row>
    <row r="106" customFormat="false" ht="12.8" hidden="false" customHeight="false" outlineLevel="0" collapsed="false">
      <c r="A106" s="51" t="s">
        <v>136</v>
      </c>
      <c r="B106" s="51" t="s">
        <v>166</v>
      </c>
      <c r="C106" s="51" t="n">
        <v>14502563</v>
      </c>
      <c r="D106" s="51" t="n">
        <v>23971821122.0176</v>
      </c>
      <c r="E106" s="51" t="n">
        <v>33335995789.7098</v>
      </c>
      <c r="F106" s="51" t="n">
        <v>33648168223.6912</v>
      </c>
      <c r="G106" s="51" t="n">
        <v>-525457733.739502</v>
      </c>
      <c r="H106" s="51" t="n">
        <v>3898460937.29954</v>
      </c>
      <c r="I106" s="51" t="n">
        <v>46009438062.0729</v>
      </c>
      <c r="J106" s="51" t="n">
        <v>45697265628.0914</v>
      </c>
      <c r="K106" s="51" t="n">
        <v>47232452762.0569</v>
      </c>
      <c r="L106" s="51" t="n">
        <v>779875448.213506</v>
      </c>
      <c r="M106" s="51" t="n">
        <v>312172433.981461</v>
      </c>
      <c r="N106" s="51" t="n">
        <v>467703014.232046</v>
      </c>
      <c r="O106" s="51" t="n">
        <v>46534895795.8124</v>
      </c>
      <c r="P106" s="51" t="n">
        <v>41798804690.7919</v>
      </c>
      <c r="Q106" s="51" t="n">
        <v>39808267918.9391</v>
      </c>
      <c r="R106" s="51" t="n">
        <v>1322940802.75066</v>
      </c>
      <c r="S106" s="51" t="n">
        <v>6726627876.87332</v>
      </c>
      <c r="T106" s="51" t="n">
        <v>2813636701.85592</v>
      </c>
      <c r="U106" s="51" t="n">
        <v>3413150302.26986</v>
      </c>
      <c r="V106" s="51" t="n">
        <v>3912991175.0174</v>
      </c>
      <c r="W106" s="51" t="n">
        <v>0.719097196713028</v>
      </c>
      <c r="X106" s="51" t="n">
        <v>0</v>
      </c>
      <c r="Y106" s="51" t="n">
        <v>0</v>
      </c>
      <c r="Z106" s="51" t="n">
        <v>0</v>
      </c>
      <c r="AA106" s="51" t="n">
        <v>0</v>
      </c>
      <c r="AB106" s="51" t="n">
        <v>284869133980.853</v>
      </c>
      <c r="AC106" s="51" t="n">
        <v>287649829066.111</v>
      </c>
      <c r="AD106" s="51" t="n">
        <v>-2780695085.25774</v>
      </c>
      <c r="AE106" s="51" t="n">
        <v>26.3752957327456</v>
      </c>
      <c r="AF106" s="51" t="n">
        <v>26.3816724012855</v>
      </c>
      <c r="AG106" s="51" t="n">
        <v>-0.00637666853997035</v>
      </c>
      <c r="AH106" s="51" t="n">
        <v>0</v>
      </c>
      <c r="AI106" s="51" t="n">
        <v>1</v>
      </c>
      <c r="AJ106" s="51" t="n">
        <v>43.2984628202043</v>
      </c>
      <c r="AK106" s="51" t="n">
        <v>0</v>
      </c>
      <c r="AL106" s="51" t="n">
        <v>0</v>
      </c>
      <c r="AM106" s="51" t="n">
        <v>0</v>
      </c>
      <c r="AN106" s="51" t="n">
        <v>0</v>
      </c>
      <c r="AO106" s="51" t="n">
        <v>1</v>
      </c>
      <c r="AP106" s="51" t="n">
        <v>0</v>
      </c>
      <c r="AQ106" s="51" t="n">
        <v>0</v>
      </c>
      <c r="AR106" s="51" t="n">
        <v>0</v>
      </c>
      <c r="AS106" s="51" t="n">
        <v>0</v>
      </c>
      <c r="AT106" s="51" t="n">
        <v>0</v>
      </c>
      <c r="AU106" s="51" t="n">
        <v>0</v>
      </c>
      <c r="AV106" s="51" t="n">
        <v>1</v>
      </c>
      <c r="AW106" s="51" t="n">
        <v>0</v>
      </c>
      <c r="AX106" s="51" t="n">
        <v>1</v>
      </c>
      <c r="AY106" s="51" t="n">
        <v>0</v>
      </c>
      <c r="AZ106" s="51" t="n">
        <v>24.545304299995</v>
      </c>
      <c r="BA106" s="51" t="n">
        <v>24.4561335801781</v>
      </c>
      <c r="BB106" s="51" t="n">
        <v>24.2392244554393</v>
      </c>
      <c r="BC106" s="51" t="n">
        <v>24.229903604798</v>
      </c>
      <c r="BD106" s="51" t="n">
        <v>19.5590662693271</v>
      </c>
      <c r="BE106" s="51" t="n">
        <v>24.4073404643444</v>
      </c>
      <c r="BF106" s="51" t="n">
        <v>21.7577436838413</v>
      </c>
      <c r="BG106" s="51" t="n">
        <v>22.0875679251293</v>
      </c>
      <c r="BH106" s="51" t="n">
        <v>23971821122.0176</v>
      </c>
      <c r="BI106" s="51" t="n">
        <v>23.9001448576013</v>
      </c>
      <c r="BJ106" s="51" t="n">
        <v>0.719097196713027</v>
      </c>
      <c r="BK106" s="51" t="n">
        <v>0.541799267392716</v>
      </c>
      <c r="BL106" s="51" t="n">
        <v>21.0031229771255</v>
      </c>
      <c r="BM106" s="51" t="n">
        <v>21.950901544363</v>
      </c>
      <c r="BN106" s="51" t="n">
        <v>22.2784779712562</v>
      </c>
      <c r="BO106" s="51" t="n">
        <v>0.0891707198169414</v>
      </c>
      <c r="BP106" s="51" t="n">
        <v>-0.00637666853997035</v>
      </c>
      <c r="BQ106" s="51" t="n">
        <v>0</v>
      </c>
      <c r="BR106" s="51" t="n">
        <v>3.79094997713087</v>
      </c>
      <c r="BS106" s="51" t="n">
        <v>0</v>
      </c>
      <c r="BT106" s="51" t="n">
        <v>0</v>
      </c>
      <c r="BU106" s="51" t="n">
        <v>-0.00637666853997035</v>
      </c>
      <c r="BV106" s="51" t="n">
        <v>4.06619016686476E-005</v>
      </c>
      <c r="BW106" s="51" t="n">
        <v>0</v>
      </c>
      <c r="BX106" s="51" t="n">
        <v>0</v>
      </c>
      <c r="BY106" s="51" t="n">
        <v>0</v>
      </c>
      <c r="BZ106" s="51" t="n">
        <v>0</v>
      </c>
      <c r="CA106" s="51" t="n">
        <v>1</v>
      </c>
      <c r="CB106" s="51" t="n">
        <v>0</v>
      </c>
      <c r="CC106" s="51" t="n">
        <v>-0.00637666853997035</v>
      </c>
      <c r="CD106" s="51" t="n">
        <v>0</v>
      </c>
      <c r="CE106" s="51" t="n">
        <v>0</v>
      </c>
      <c r="CF106" s="51" t="n">
        <v>0</v>
      </c>
      <c r="CG106" s="51" t="n">
        <v>1</v>
      </c>
      <c r="CH106" s="51" t="n">
        <v>0</v>
      </c>
      <c r="CI106" s="51" t="n">
        <v>0</v>
      </c>
      <c r="CJ106" s="51" t="n">
        <v>-0.00637666853997035</v>
      </c>
      <c r="CK106" s="51" t="n">
        <v>0</v>
      </c>
      <c r="CL106" s="51" t="n">
        <v>-0.00637666853997035</v>
      </c>
    </row>
    <row r="107" customFormat="false" ht="12.8" hidden="false" customHeight="false" outlineLevel="0" collapsed="false">
      <c r="A107" s="51" t="s">
        <v>136</v>
      </c>
      <c r="B107" s="51" t="s">
        <v>167</v>
      </c>
      <c r="C107" s="51" t="n">
        <v>14637364</v>
      </c>
      <c r="D107" s="51" t="n">
        <v>20728050359.9528</v>
      </c>
      <c r="E107" s="51" t="n">
        <v>32931424201.5284</v>
      </c>
      <c r="F107" s="51" t="n">
        <v>35148425857.2184</v>
      </c>
      <c r="G107" s="51" t="n">
        <v>127824108.084503</v>
      </c>
      <c r="H107" s="51" t="n">
        <v>1931069238.20213</v>
      </c>
      <c r="I107" s="51" t="n">
        <v>48105911349.1492</v>
      </c>
      <c r="J107" s="51" t="n">
        <v>45888909693.4592</v>
      </c>
      <c r="K107" s="51" t="n">
        <v>46946619410.1269</v>
      </c>
      <c r="L107" s="51" t="n">
        <v>3305322794.15941</v>
      </c>
      <c r="M107" s="51" t="n">
        <v>2217001655.68997</v>
      </c>
      <c r="N107" s="51" t="n">
        <v>1088321138.46944</v>
      </c>
      <c r="O107" s="51" t="n">
        <v>47978087241.0647</v>
      </c>
      <c r="P107" s="51" t="n">
        <v>43957840455.2571</v>
      </c>
      <c r="Q107" s="51" t="n">
        <v>41603302272.4338</v>
      </c>
      <c r="R107" s="51" t="n">
        <v>1179208124.13504</v>
      </c>
      <c r="S107" s="51" t="n">
        <v>6374784968.63084</v>
      </c>
      <c r="T107" s="51" t="n">
        <v>2983124303.20786</v>
      </c>
      <c r="U107" s="51" t="n">
        <v>2841038661.67257</v>
      </c>
      <c r="V107" s="51" t="n">
        <v>3391660665.42297</v>
      </c>
      <c r="W107" s="51" t="n">
        <v>0.629430729539806</v>
      </c>
      <c r="X107" s="51" t="n">
        <v>0</v>
      </c>
      <c r="Y107" s="51" t="n">
        <v>0</v>
      </c>
      <c r="Z107" s="51" t="n">
        <v>0</v>
      </c>
      <c r="AA107" s="51" t="n">
        <v>0</v>
      </c>
      <c r="AB107" s="51" t="n">
        <v>309625120802.65</v>
      </c>
      <c r="AC107" s="51" t="n">
        <v>305421332866.98</v>
      </c>
      <c r="AD107" s="51" t="n">
        <v>4203787935.66962</v>
      </c>
      <c r="AE107" s="51" t="n">
        <v>26.4586281149138</v>
      </c>
      <c r="AF107" s="51" t="n">
        <v>26.4427749744181</v>
      </c>
      <c r="AG107" s="51" t="n">
        <v>0.0158531404956938</v>
      </c>
      <c r="AH107" s="51" t="n">
        <v>1</v>
      </c>
      <c r="AI107" s="51" t="n">
        <v>0</v>
      </c>
      <c r="AJ107" s="51" t="n">
        <v>36.637252644313</v>
      </c>
      <c r="AK107" s="51" t="n">
        <v>1</v>
      </c>
      <c r="AL107" s="51" t="n">
        <v>0</v>
      </c>
      <c r="AM107" s="51" t="n">
        <v>0</v>
      </c>
      <c r="AN107" s="51" t="n">
        <v>0</v>
      </c>
      <c r="AO107" s="51" t="n">
        <v>1</v>
      </c>
      <c r="AP107" s="51" t="n">
        <v>0</v>
      </c>
      <c r="AQ107" s="51" t="n">
        <v>0</v>
      </c>
      <c r="AR107" s="51" t="n">
        <v>0</v>
      </c>
      <c r="AS107" s="51" t="n">
        <v>0</v>
      </c>
      <c r="AT107" s="51" t="n">
        <v>0</v>
      </c>
      <c r="AU107" s="51" t="n">
        <v>0</v>
      </c>
      <c r="AV107" s="51" t="n">
        <v>1</v>
      </c>
      <c r="AW107" s="51" t="n">
        <v>0</v>
      </c>
      <c r="AX107" s="51" t="n">
        <v>1</v>
      </c>
      <c r="AY107" s="51" t="n">
        <v>0</v>
      </c>
      <c r="AZ107" s="51" t="n">
        <v>24.5494893059613</v>
      </c>
      <c r="BA107" s="51" t="n">
        <v>24.5064968400763</v>
      </c>
      <c r="BB107" s="51" t="n">
        <v>24.2828456706503</v>
      </c>
      <c r="BC107" s="51" t="n">
        <v>24.217693181793</v>
      </c>
      <c r="BD107" s="51" t="n">
        <v>21.5194215148469</v>
      </c>
      <c r="BE107" s="51" t="n">
        <v>24.451445382636</v>
      </c>
      <c r="BF107" s="51" t="n">
        <v>21.8162370124817</v>
      </c>
      <c r="BG107" s="51" t="n">
        <v>21.9445855104918</v>
      </c>
      <c r="BH107" s="51" t="n">
        <v>20728050359.9528</v>
      </c>
      <c r="BI107" s="51" t="n">
        <v>23.7547537098131</v>
      </c>
      <c r="BJ107" s="51" t="n">
        <v>0.629430729539805</v>
      </c>
      <c r="BK107" s="51" t="n">
        <v>0.488230708137094</v>
      </c>
      <c r="BL107" s="51" t="n">
        <v>20.8881089697547</v>
      </c>
      <c r="BM107" s="51" t="n">
        <v>21.7674355485511</v>
      </c>
      <c r="BN107" s="51" t="n">
        <v>22.1146091274462</v>
      </c>
      <c r="BO107" s="51" t="n">
        <v>0.0429924658850069</v>
      </c>
      <c r="BP107" s="51" t="n">
        <v>0</v>
      </c>
      <c r="BQ107" s="51" t="n">
        <v>0.0158531404956938</v>
      </c>
      <c r="BR107" s="51" t="n">
        <v>3.62799432173213</v>
      </c>
      <c r="BS107" s="51" t="n">
        <v>0</v>
      </c>
      <c r="BT107" s="51" t="n">
        <v>0</v>
      </c>
      <c r="BU107" s="51" t="n">
        <v>0.0158531404956938</v>
      </c>
      <c r="BV107" s="51" t="n">
        <v>0</v>
      </c>
      <c r="BW107" s="51" t="n">
        <v>0.000251322063576207</v>
      </c>
      <c r="BX107" s="51" t="n">
        <v>0</v>
      </c>
      <c r="BY107" s="51" t="n">
        <v>0</v>
      </c>
      <c r="BZ107" s="51" t="n">
        <v>0</v>
      </c>
      <c r="CA107" s="51" t="n">
        <v>1</v>
      </c>
      <c r="CB107" s="51" t="n">
        <v>0</v>
      </c>
      <c r="CC107" s="51" t="n">
        <v>0.0158531404956938</v>
      </c>
      <c r="CD107" s="51" t="n">
        <v>0</v>
      </c>
      <c r="CE107" s="51" t="n">
        <v>0</v>
      </c>
      <c r="CF107" s="51" t="n">
        <v>0</v>
      </c>
      <c r="CG107" s="51" t="n">
        <v>1</v>
      </c>
      <c r="CH107" s="51" t="n">
        <v>0</v>
      </c>
      <c r="CI107" s="51" t="n">
        <v>0</v>
      </c>
      <c r="CJ107" s="51" t="n">
        <v>0.0158531404956938</v>
      </c>
      <c r="CK107" s="51" t="n">
        <v>0</v>
      </c>
      <c r="CL107" s="51" t="n">
        <v>0.0158531404956938</v>
      </c>
    </row>
    <row r="108" customFormat="false" ht="12.8" hidden="false" customHeight="false" outlineLevel="0" collapsed="false">
      <c r="A108" s="51" t="s">
        <v>136</v>
      </c>
      <c r="B108" s="51" t="s">
        <v>168</v>
      </c>
      <c r="C108" s="51" t="n">
        <v>14016906</v>
      </c>
      <c r="D108" s="51" t="n">
        <v>19195139320.4678</v>
      </c>
      <c r="E108" s="51" t="n">
        <v>36818844988.9608</v>
      </c>
      <c r="F108" s="51" t="n">
        <v>38201187309.3896</v>
      </c>
      <c r="G108" s="51" t="n">
        <v>405212127.732605</v>
      </c>
      <c r="H108" s="51" t="n">
        <v>1951932725.74252</v>
      </c>
      <c r="I108" s="51" t="n">
        <v>52685790382.9672</v>
      </c>
      <c r="J108" s="51" t="n">
        <v>51303448062.5384</v>
      </c>
      <c r="K108" s="51" t="n">
        <v>52246693214.4775</v>
      </c>
      <c r="L108" s="51" t="n">
        <v>2809987374.05191</v>
      </c>
      <c r="M108" s="51" t="n">
        <v>1382342320.42879</v>
      </c>
      <c r="N108" s="51" t="n">
        <v>1427645053.62312</v>
      </c>
      <c r="O108" s="51" t="n">
        <v>52280578255.2346</v>
      </c>
      <c r="P108" s="51" t="n">
        <v>49351515336.7959</v>
      </c>
      <c r="Q108" s="51" t="n">
        <v>45571305533.039</v>
      </c>
      <c r="R108" s="51" t="n">
        <v>1081171673.65554</v>
      </c>
      <c r="S108" s="51" t="n">
        <v>6709272722.19558</v>
      </c>
      <c r="T108" s="51" t="n">
        <v>4336538555.21568</v>
      </c>
      <c r="U108" s="51" t="n">
        <v>1847891244.7831</v>
      </c>
      <c r="V108" s="51" t="n">
        <v>2372734166.9799</v>
      </c>
      <c r="W108" s="51" t="n">
        <v>0.521340072623762</v>
      </c>
      <c r="X108" s="51" t="n">
        <v>0</v>
      </c>
      <c r="Y108" s="51" t="n">
        <v>0</v>
      </c>
      <c r="Z108" s="51" t="n">
        <v>0</v>
      </c>
      <c r="AA108" s="51" t="n">
        <v>0</v>
      </c>
      <c r="AB108" s="51" t="n">
        <v>327271991560.626</v>
      </c>
      <c r="AC108" s="51" t="n">
        <v>321577940901.197</v>
      </c>
      <c r="AD108" s="51" t="n">
        <v>5694050659.42868</v>
      </c>
      <c r="AE108" s="51" t="n">
        <v>26.5140574405805</v>
      </c>
      <c r="AF108" s="51" t="n">
        <v>26.495584132464</v>
      </c>
      <c r="AG108" s="51" t="n">
        <v>0.0184733081165578</v>
      </c>
      <c r="AH108" s="51" t="n">
        <v>1</v>
      </c>
      <c r="AI108" s="51" t="n">
        <v>0</v>
      </c>
      <c r="AJ108" s="51" t="n">
        <v>39.5607354050989</v>
      </c>
      <c r="AK108" s="51" t="n">
        <v>0</v>
      </c>
      <c r="AL108" s="51" t="n">
        <v>1</v>
      </c>
      <c r="AM108" s="51" t="n">
        <v>0</v>
      </c>
      <c r="AN108" s="51" t="n">
        <v>0</v>
      </c>
      <c r="AO108" s="51" t="n">
        <v>1</v>
      </c>
      <c r="AP108" s="51" t="n">
        <v>0</v>
      </c>
      <c r="AQ108" s="51" t="n">
        <v>0</v>
      </c>
      <c r="AR108" s="51" t="n">
        <v>0</v>
      </c>
      <c r="AS108" s="51" t="n">
        <v>0</v>
      </c>
      <c r="AT108" s="51" t="n">
        <v>0</v>
      </c>
      <c r="AU108" s="51" t="n">
        <v>0</v>
      </c>
      <c r="AV108" s="51" t="n">
        <v>1</v>
      </c>
      <c r="AW108" s="51" t="n">
        <v>0</v>
      </c>
      <c r="AX108" s="51" t="n">
        <v>1</v>
      </c>
      <c r="AY108" s="51" t="n">
        <v>0</v>
      </c>
      <c r="AZ108" s="51" t="n">
        <v>24.6610238005786</v>
      </c>
      <c r="BA108" s="51" t="n">
        <v>24.6222343082875</v>
      </c>
      <c r="BB108" s="51" t="n">
        <v>24.3661324334997</v>
      </c>
      <c r="BC108" s="51" t="n">
        <v>24.3292756431654</v>
      </c>
      <c r="BD108" s="51" t="n">
        <v>21.0470452316401</v>
      </c>
      <c r="BE108" s="51" t="n">
        <v>24.5425440907923</v>
      </c>
      <c r="BF108" s="51" t="n">
        <v>22.1903422991402</v>
      </c>
      <c r="BG108" s="51" t="n">
        <v>21.5873087845176</v>
      </c>
      <c r="BH108" s="51" t="n">
        <v>19195139320.4678</v>
      </c>
      <c r="BI108" s="51" t="n">
        <v>23.6779229235894</v>
      </c>
      <c r="BJ108" s="51" t="n">
        <v>0.52134007262376</v>
      </c>
      <c r="BK108" s="51" t="n">
        <v>0.419591573179769</v>
      </c>
      <c r="BL108" s="51" t="n">
        <v>20.8013111739616</v>
      </c>
      <c r="BM108" s="51" t="n">
        <v>21.3373109587497</v>
      </c>
      <c r="BN108" s="51" t="n">
        <v>21.797948386104</v>
      </c>
      <c r="BO108" s="51" t="n">
        <v>0.0387894922910625</v>
      </c>
      <c r="BP108" s="51" t="n">
        <v>0</v>
      </c>
      <c r="BQ108" s="51" t="n">
        <v>0.0184733081165578</v>
      </c>
      <c r="BR108" s="51" t="n">
        <v>3.70280049040798</v>
      </c>
      <c r="BS108" s="51" t="n">
        <v>0</v>
      </c>
      <c r="BT108" s="51" t="n">
        <v>0</v>
      </c>
      <c r="BU108" s="51" t="n">
        <v>0.0184733081165578</v>
      </c>
      <c r="BV108" s="51" t="n">
        <v>0</v>
      </c>
      <c r="BW108" s="51" t="n">
        <v>0.00034126311276928</v>
      </c>
      <c r="BX108" s="51" t="n">
        <v>0</v>
      </c>
      <c r="BY108" s="51" t="n">
        <v>0</v>
      </c>
      <c r="BZ108" s="51" t="n">
        <v>0</v>
      </c>
      <c r="CA108" s="51" t="n">
        <v>1</v>
      </c>
      <c r="CB108" s="51" t="n">
        <v>0</v>
      </c>
      <c r="CC108" s="51" t="n">
        <v>0.0184733081165578</v>
      </c>
      <c r="CD108" s="51" t="n">
        <v>0</v>
      </c>
      <c r="CE108" s="51" t="n">
        <v>0</v>
      </c>
      <c r="CF108" s="51" t="n">
        <v>0</v>
      </c>
      <c r="CG108" s="51" t="n">
        <v>1</v>
      </c>
      <c r="CH108" s="51" t="n">
        <v>0</v>
      </c>
      <c r="CI108" s="51" t="n">
        <v>0</v>
      </c>
      <c r="CJ108" s="51" t="n">
        <v>0.0184733081165578</v>
      </c>
      <c r="CK108" s="51" t="n">
        <v>0</v>
      </c>
      <c r="CL108" s="51" t="n">
        <v>0.0184733081165578</v>
      </c>
    </row>
    <row r="109" customFormat="false" ht="12.8" hidden="false" customHeight="false" outlineLevel="0" collapsed="false">
      <c r="A109" s="51" t="s">
        <v>136</v>
      </c>
      <c r="B109" s="51" t="s">
        <v>169</v>
      </c>
      <c r="C109" s="51" t="n">
        <v>14097534</v>
      </c>
      <c r="D109" s="51" t="n">
        <v>17746197040.8228</v>
      </c>
      <c r="E109" s="51" t="n">
        <v>38260807729.1383</v>
      </c>
      <c r="F109" s="51" t="n">
        <v>39153432323.9689</v>
      </c>
      <c r="G109" s="51" t="n">
        <v>-129336199.635902</v>
      </c>
      <c r="H109" s="51" t="n">
        <v>1794610996.72678</v>
      </c>
      <c r="I109" s="51" t="n">
        <v>53877110956.6169</v>
      </c>
      <c r="J109" s="51" t="n">
        <v>52984486361.7863</v>
      </c>
      <c r="K109" s="51" t="n">
        <v>54605182523.9115</v>
      </c>
      <c r="L109" s="51" t="n">
        <v>1816130498.96018</v>
      </c>
      <c r="M109" s="51" t="n">
        <v>892624594.830612</v>
      </c>
      <c r="N109" s="51" t="n">
        <v>923505904.129568</v>
      </c>
      <c r="O109" s="51" t="n">
        <v>54006447156.2528</v>
      </c>
      <c r="P109" s="51" t="n">
        <v>51189875365.0595</v>
      </c>
      <c r="Q109" s="51" t="n">
        <v>47899859628.7224</v>
      </c>
      <c r="R109" s="51" t="n">
        <v>1001915257.03804</v>
      </c>
      <c r="S109" s="51" t="n">
        <v>6106587527.53042</v>
      </c>
      <c r="T109" s="51" t="n">
        <v>3487401235.68628</v>
      </c>
      <c r="U109" s="51" t="n">
        <v>1814656534.15528</v>
      </c>
      <c r="V109" s="51" t="n">
        <v>2619186291.84414</v>
      </c>
      <c r="W109" s="51" t="n">
        <v>0.463821808636514</v>
      </c>
      <c r="X109" s="51" t="n">
        <v>0</v>
      </c>
      <c r="Y109" s="51" t="n">
        <v>0</v>
      </c>
      <c r="Z109" s="51" t="n">
        <v>0</v>
      </c>
      <c r="AA109" s="51" t="n">
        <v>0</v>
      </c>
      <c r="AB109" s="51" t="n">
        <v>331532131603.15</v>
      </c>
      <c r="AC109" s="51" t="n">
        <v>335556123817.178</v>
      </c>
      <c r="AD109" s="51" t="n">
        <v>-4023992214.02829</v>
      </c>
      <c r="AE109" s="51" t="n">
        <v>26.5269905697881</v>
      </c>
      <c r="AF109" s="51" t="n">
        <v>26.5390856519279</v>
      </c>
      <c r="AG109" s="51" t="n">
        <v>-0.0120950821397943</v>
      </c>
      <c r="AH109" s="51" t="n">
        <v>0</v>
      </c>
      <c r="AI109" s="51" t="n">
        <v>1</v>
      </c>
      <c r="AJ109" s="51" t="n">
        <v>40.4545955943965</v>
      </c>
      <c r="AK109" s="51" t="n">
        <v>0</v>
      </c>
      <c r="AL109" s="51" t="n">
        <v>0</v>
      </c>
      <c r="AM109" s="51" t="n">
        <v>1</v>
      </c>
      <c r="AN109" s="51" t="n">
        <v>0</v>
      </c>
      <c r="AO109" s="51" t="n">
        <v>1</v>
      </c>
      <c r="AP109" s="51" t="n">
        <v>0</v>
      </c>
      <c r="AQ109" s="51" t="n">
        <v>0</v>
      </c>
      <c r="AR109" s="51" t="n">
        <v>0</v>
      </c>
      <c r="AS109" s="51" t="n">
        <v>0</v>
      </c>
      <c r="AT109" s="51" t="n">
        <v>0</v>
      </c>
      <c r="AU109" s="51" t="n">
        <v>0</v>
      </c>
      <c r="AV109" s="51" t="n">
        <v>1</v>
      </c>
      <c r="AW109" s="51" t="n">
        <v>0</v>
      </c>
      <c r="AX109" s="51" t="n">
        <v>1</v>
      </c>
      <c r="AY109" s="51" t="n">
        <v>0</v>
      </c>
      <c r="AZ109" s="51" t="n">
        <v>24.6932649975145</v>
      </c>
      <c r="BA109" s="51" t="n">
        <v>24.6588076026808</v>
      </c>
      <c r="BB109" s="51" t="n">
        <v>24.3907539266762</v>
      </c>
      <c r="BC109" s="51" t="n">
        <v>24.3676919123441</v>
      </c>
      <c r="BD109" s="51" t="n">
        <v>20.609676665046</v>
      </c>
      <c r="BE109" s="51" t="n">
        <v>24.592378410873</v>
      </c>
      <c r="BF109" s="51" t="n">
        <v>21.9724226644632</v>
      </c>
      <c r="BG109" s="51" t="n">
        <v>21.6861295312306</v>
      </c>
      <c r="BH109" s="51" t="n">
        <v>17746197040.8228</v>
      </c>
      <c r="BI109" s="51" t="n">
        <v>23.5994370787479</v>
      </c>
      <c r="BJ109" s="51" t="n">
        <v>0.463821808636513</v>
      </c>
      <c r="BK109" s="51" t="n">
        <v>0.38105069271898</v>
      </c>
      <c r="BL109" s="51" t="n">
        <v>20.7251792632163</v>
      </c>
      <c r="BM109" s="51" t="n">
        <v>21.3191620499266</v>
      </c>
      <c r="BN109" s="51" t="n">
        <v>21.7587863058351</v>
      </c>
      <c r="BO109" s="51" t="n">
        <v>0.0344573948336944</v>
      </c>
      <c r="BP109" s="51" t="n">
        <v>-0.0120950821397943</v>
      </c>
      <c r="BQ109" s="51" t="n">
        <v>0</v>
      </c>
      <c r="BR109" s="51" t="n">
        <v>3.72459874622923</v>
      </c>
      <c r="BS109" s="51" t="n">
        <v>0</v>
      </c>
      <c r="BT109" s="51" t="n">
        <v>0</v>
      </c>
      <c r="BU109" s="51" t="n">
        <v>-0.0120950821397943</v>
      </c>
      <c r="BV109" s="51" t="n">
        <v>0.000146291011968371</v>
      </c>
      <c r="BW109" s="51" t="n">
        <v>0</v>
      </c>
      <c r="BX109" s="51" t="n">
        <v>0</v>
      </c>
      <c r="BY109" s="51" t="n">
        <v>0</v>
      </c>
      <c r="BZ109" s="51" t="n">
        <v>0</v>
      </c>
      <c r="CA109" s="51" t="n">
        <v>1</v>
      </c>
      <c r="CB109" s="51" t="n">
        <v>0</v>
      </c>
      <c r="CC109" s="51" t="n">
        <v>-0.0120950821397943</v>
      </c>
      <c r="CD109" s="51" t="n">
        <v>0</v>
      </c>
      <c r="CE109" s="51" t="n">
        <v>0</v>
      </c>
      <c r="CF109" s="51" t="n">
        <v>0</v>
      </c>
      <c r="CG109" s="51" t="n">
        <v>1</v>
      </c>
      <c r="CH109" s="51" t="n">
        <v>0</v>
      </c>
      <c r="CI109" s="51" t="n">
        <v>0</v>
      </c>
      <c r="CJ109" s="51" t="n">
        <v>-0.0120950821397943</v>
      </c>
      <c r="CK109" s="51" t="n">
        <v>0</v>
      </c>
      <c r="CL109" s="51" t="n">
        <v>-0.0120950821397943</v>
      </c>
    </row>
    <row r="110" customFormat="false" ht="12.8" hidden="false" customHeight="false" outlineLevel="0" collapsed="false">
      <c r="A110" s="51" t="s">
        <v>136</v>
      </c>
      <c r="B110" s="51" t="s">
        <v>170</v>
      </c>
      <c r="C110" s="51" t="n">
        <v>14175341</v>
      </c>
      <c r="D110" s="51" t="n">
        <v>19962519565.6579</v>
      </c>
      <c r="E110" s="51" t="n">
        <v>40657333167.2996</v>
      </c>
      <c r="F110" s="51" t="n">
        <v>44144432804.8847</v>
      </c>
      <c r="G110" s="51" t="n">
        <v>3019559810.1238</v>
      </c>
      <c r="H110" s="51" t="n">
        <v>2443083610.69998</v>
      </c>
      <c r="I110" s="51" t="n">
        <v>60139733482.9591</v>
      </c>
      <c r="J110" s="51" t="n">
        <v>56652633845.374</v>
      </c>
      <c r="K110" s="51" t="n">
        <v>57453143775.9549</v>
      </c>
      <c r="L110" s="51" t="n">
        <v>5011644280.71228</v>
      </c>
      <c r="M110" s="51" t="n">
        <v>3487099637.58511</v>
      </c>
      <c r="N110" s="51" t="n">
        <v>1524544643.12717</v>
      </c>
      <c r="O110" s="51" t="n">
        <v>57120173672.8353</v>
      </c>
      <c r="P110" s="51" t="n">
        <v>54209550234.674</v>
      </c>
      <c r="Q110" s="51" t="n">
        <v>50906377342.8482</v>
      </c>
      <c r="R110" s="51" t="n">
        <v>970099593.171241</v>
      </c>
      <c r="S110" s="51" t="n">
        <v>6213796329.98704</v>
      </c>
      <c r="T110" s="51" t="n">
        <v>3452535393.964</v>
      </c>
      <c r="U110" s="51" t="n">
        <v>1940523844.99002</v>
      </c>
      <c r="V110" s="51" t="n">
        <v>2761260936.02304</v>
      </c>
      <c r="W110" s="51" t="n">
        <v>0.490994317888849</v>
      </c>
      <c r="X110" s="51" t="n">
        <v>0</v>
      </c>
      <c r="Y110" s="51" t="n">
        <v>0</v>
      </c>
      <c r="Z110" s="51" t="n">
        <v>0</v>
      </c>
      <c r="AA110" s="51" t="n">
        <v>0</v>
      </c>
      <c r="AB110" s="51" t="n">
        <v>343269055110.424</v>
      </c>
      <c r="AC110" s="51" t="n">
        <v>347703400368.849</v>
      </c>
      <c r="AD110" s="51" t="n">
        <v>-4434345258.42493</v>
      </c>
      <c r="AE110" s="51" t="n">
        <v>26.5617803938495</v>
      </c>
      <c r="AF110" s="51" t="n">
        <v>26.5752210386133</v>
      </c>
      <c r="AG110" s="51" t="n">
        <v>-0.013440644763834</v>
      </c>
      <c r="AH110" s="51" t="n">
        <v>0</v>
      </c>
      <c r="AI110" s="51" t="n">
        <v>1</v>
      </c>
      <c r="AJ110" s="51" t="n">
        <v>37.3607101666039</v>
      </c>
      <c r="AK110" s="51" t="n">
        <v>0</v>
      </c>
      <c r="AL110" s="51" t="n">
        <v>0</v>
      </c>
      <c r="AM110" s="51" t="n">
        <v>0</v>
      </c>
      <c r="AN110" s="51" t="n">
        <v>0</v>
      </c>
      <c r="AO110" s="51" t="n">
        <v>1</v>
      </c>
      <c r="AP110" s="51" t="n">
        <v>0</v>
      </c>
      <c r="AQ110" s="51" t="n">
        <v>0</v>
      </c>
      <c r="AR110" s="51" t="n">
        <v>0</v>
      </c>
      <c r="AS110" s="51" t="n">
        <v>0</v>
      </c>
      <c r="AT110" s="51" t="n">
        <v>0</v>
      </c>
      <c r="AU110" s="51" t="n">
        <v>0</v>
      </c>
      <c r="AV110" s="51" t="n">
        <v>1</v>
      </c>
      <c r="AW110" s="51" t="n">
        <v>0</v>
      </c>
      <c r="AX110" s="51" t="n">
        <v>1</v>
      </c>
      <c r="AY110" s="51" t="n">
        <v>0</v>
      </c>
      <c r="AZ110" s="51" t="n">
        <v>24.760204316656</v>
      </c>
      <c r="BA110" s="51" t="n">
        <v>24.7161229334802</v>
      </c>
      <c r="BB110" s="51" t="n">
        <v>24.5107326587835</v>
      </c>
      <c r="BC110" s="51" t="n">
        <v>24.4284450544147</v>
      </c>
      <c r="BD110" s="51" t="n">
        <v>21.972336178532</v>
      </c>
      <c r="BE110" s="51" t="n">
        <v>24.6532540442822</v>
      </c>
      <c r="BF110" s="51" t="n">
        <v>21.9623746951761</v>
      </c>
      <c r="BG110" s="51" t="n">
        <v>21.7389532735864</v>
      </c>
      <c r="BH110" s="51" t="n">
        <v>19962519565.6579</v>
      </c>
      <c r="BI110" s="51" t="n">
        <v>23.7171223306578</v>
      </c>
      <c r="BJ110" s="51" t="n">
        <v>0.490994317888848</v>
      </c>
      <c r="BK110" s="51" t="n">
        <v>0.3994432248356</v>
      </c>
      <c r="BL110" s="51" t="n">
        <v>20.6929092985944</v>
      </c>
      <c r="BM110" s="51" t="n">
        <v>21.386223797278</v>
      </c>
      <c r="BN110" s="51" t="n">
        <v>21.7916331354452</v>
      </c>
      <c r="BO110" s="51" t="n">
        <v>0.0440813831758433</v>
      </c>
      <c r="BP110" s="51" t="n">
        <v>-0.013440644763834</v>
      </c>
      <c r="BQ110" s="51" t="n">
        <v>0</v>
      </c>
      <c r="BR110" s="51" t="n">
        <v>3.64703376305044</v>
      </c>
      <c r="BS110" s="51" t="n">
        <v>0</v>
      </c>
      <c r="BT110" s="51" t="n">
        <v>0</v>
      </c>
      <c r="BU110" s="51" t="n">
        <v>-0.013440644763834</v>
      </c>
      <c r="BV110" s="51" t="n">
        <v>0.000180650931667578</v>
      </c>
      <c r="BW110" s="51" t="n">
        <v>0</v>
      </c>
      <c r="BX110" s="51" t="n">
        <v>0</v>
      </c>
      <c r="BY110" s="51" t="n">
        <v>0</v>
      </c>
      <c r="BZ110" s="51" t="n">
        <v>0</v>
      </c>
      <c r="CA110" s="51" t="n">
        <v>1</v>
      </c>
      <c r="CB110" s="51" t="n">
        <v>0</v>
      </c>
      <c r="CC110" s="51" t="n">
        <v>-0.013440644763834</v>
      </c>
      <c r="CD110" s="51" t="n">
        <v>0</v>
      </c>
      <c r="CE110" s="51" t="n">
        <v>0</v>
      </c>
      <c r="CF110" s="51" t="n">
        <v>0</v>
      </c>
      <c r="CG110" s="51" t="n">
        <v>1</v>
      </c>
      <c r="CH110" s="51" t="n">
        <v>0</v>
      </c>
      <c r="CI110" s="51" t="n">
        <v>0</v>
      </c>
      <c r="CJ110" s="51" t="n">
        <v>-0.013440644763834</v>
      </c>
      <c r="CK110" s="51" t="n">
        <v>0</v>
      </c>
      <c r="CL110" s="51" t="n">
        <v>-0.013440644763834</v>
      </c>
    </row>
    <row r="111" customFormat="false" ht="12.8" hidden="false" customHeight="false" outlineLevel="0" collapsed="false">
      <c r="A111" s="51" t="s">
        <v>136</v>
      </c>
      <c r="B111" s="51" t="s">
        <v>171</v>
      </c>
      <c r="C111" s="51" t="n">
        <v>15044137</v>
      </c>
      <c r="D111" s="51" t="n">
        <v>19309689363.1739</v>
      </c>
      <c r="E111" s="51" t="n">
        <v>40973888869.3371</v>
      </c>
      <c r="F111" s="51" t="n">
        <v>45690906894.8575</v>
      </c>
      <c r="G111" s="51" t="n">
        <v>7935396390.6589</v>
      </c>
      <c r="H111" s="51" t="n">
        <v>7087247797.09714</v>
      </c>
      <c r="I111" s="51" t="n">
        <v>68716055346.3713</v>
      </c>
      <c r="J111" s="51" t="n">
        <v>63999037320.8508</v>
      </c>
      <c r="K111" s="51" t="n">
        <v>58809329552.1931</v>
      </c>
      <c r="L111" s="51" t="n">
        <v>5935093478.92342</v>
      </c>
      <c r="M111" s="51" t="n">
        <v>4717018025.52046</v>
      </c>
      <c r="N111" s="51" t="n">
        <v>1218075453.40296</v>
      </c>
      <c r="O111" s="51" t="n">
        <v>60780658955.7124</v>
      </c>
      <c r="P111" s="51" t="n">
        <v>56911789523.7537</v>
      </c>
      <c r="Q111" s="51" t="n">
        <v>53025200194.7003</v>
      </c>
      <c r="R111" s="51" t="n">
        <v>883726187.551047</v>
      </c>
      <c r="S111" s="51" t="n">
        <v>7755458761.01214</v>
      </c>
      <c r="T111" s="51" t="n">
        <v>3616649855.52981</v>
      </c>
      <c r="U111" s="51" t="n">
        <v>2985143244.40772</v>
      </c>
      <c r="V111" s="51" t="n">
        <v>4138808905.48233</v>
      </c>
      <c r="W111" s="51" t="n">
        <v>0.471268163604171</v>
      </c>
      <c r="X111" s="51" t="n">
        <v>0</v>
      </c>
      <c r="Y111" s="51" t="n">
        <v>0</v>
      </c>
      <c r="Z111" s="51" t="n">
        <v>0</v>
      </c>
      <c r="AA111" s="51" t="n">
        <v>0</v>
      </c>
      <c r="AB111" s="51" t="n">
        <v>363649738494.88</v>
      </c>
      <c r="AC111" s="51" t="n">
        <v>357723450555.89</v>
      </c>
      <c r="AD111" s="51" t="n">
        <v>5926287938.98986</v>
      </c>
      <c r="AE111" s="51" t="n">
        <v>26.6194569844346</v>
      </c>
      <c r="AF111" s="51" t="n">
        <v>26.6039965851814</v>
      </c>
      <c r="AG111" s="51" t="n">
        <v>0.0154603992532043</v>
      </c>
      <c r="AH111" s="51" t="n">
        <v>1</v>
      </c>
      <c r="AI111" s="51" t="n">
        <v>0</v>
      </c>
      <c r="AJ111" s="51" t="n">
        <v>40.925663612272</v>
      </c>
      <c r="AK111" s="51" t="n">
        <v>1</v>
      </c>
      <c r="AL111" s="51" t="n">
        <v>0</v>
      </c>
      <c r="AM111" s="51" t="n">
        <v>0</v>
      </c>
      <c r="AN111" s="51" t="n">
        <v>0</v>
      </c>
      <c r="AO111" s="51" t="n">
        <v>1</v>
      </c>
      <c r="AP111" s="51" t="n">
        <v>0</v>
      </c>
      <c r="AQ111" s="51" t="n">
        <v>0</v>
      </c>
      <c r="AR111" s="51" t="n">
        <v>0</v>
      </c>
      <c r="AS111" s="51" t="n">
        <v>0</v>
      </c>
      <c r="AT111" s="51" t="n">
        <v>0</v>
      </c>
      <c r="AU111" s="51" t="n">
        <v>0</v>
      </c>
      <c r="AV111" s="51" t="n">
        <v>1</v>
      </c>
      <c r="AW111" s="51" t="n">
        <v>0</v>
      </c>
      <c r="AX111" s="51" t="n">
        <v>1</v>
      </c>
      <c r="AY111" s="51" t="n">
        <v>0</v>
      </c>
      <c r="AZ111" s="51" t="n">
        <v>24.8821338783469</v>
      </c>
      <c r="BA111" s="51" t="n">
        <v>24.7647683538879</v>
      </c>
      <c r="BB111" s="51" t="n">
        <v>24.5451651412162</v>
      </c>
      <c r="BC111" s="51" t="n">
        <v>24.4362008439502</v>
      </c>
      <c r="BD111" s="51" t="n">
        <v>22.2744426628483</v>
      </c>
      <c r="BE111" s="51" t="n">
        <v>24.6940331128865</v>
      </c>
      <c r="BF111" s="51" t="n">
        <v>22.0088139802899</v>
      </c>
      <c r="BG111" s="51" t="n">
        <v>22.1436738796407</v>
      </c>
      <c r="BH111" s="51" t="n">
        <v>19309689363.1739</v>
      </c>
      <c r="BI111" s="51" t="n">
        <v>23.683872846472</v>
      </c>
      <c r="BJ111" s="51" t="n">
        <v>0.471268163604172</v>
      </c>
      <c r="BK111" s="51" t="n">
        <v>0.386124725211416</v>
      </c>
      <c r="BL111" s="51" t="n">
        <v>20.599657831164</v>
      </c>
      <c r="BM111" s="51" t="n">
        <v>21.8169135710509</v>
      </c>
      <c r="BN111" s="51" t="n">
        <v>22.0762281651216</v>
      </c>
      <c r="BO111" s="51" t="n">
        <v>0.117365524458972</v>
      </c>
      <c r="BP111" s="51" t="n">
        <v>0</v>
      </c>
      <c r="BQ111" s="51" t="n">
        <v>0.0154603992532043</v>
      </c>
      <c r="BR111" s="51" t="n">
        <v>3.73589813614147</v>
      </c>
      <c r="BS111" s="51" t="n">
        <v>0</v>
      </c>
      <c r="BT111" s="51" t="n">
        <v>0</v>
      </c>
      <c r="BU111" s="51" t="n">
        <v>0.0154603992532043</v>
      </c>
      <c r="BV111" s="51" t="n">
        <v>0</v>
      </c>
      <c r="BW111" s="51" t="n">
        <v>0.00023902394506848</v>
      </c>
      <c r="BX111" s="51" t="n">
        <v>0</v>
      </c>
      <c r="BY111" s="51" t="n">
        <v>0</v>
      </c>
      <c r="BZ111" s="51" t="n">
        <v>0</v>
      </c>
      <c r="CA111" s="51" t="n">
        <v>1</v>
      </c>
      <c r="CB111" s="51" t="n">
        <v>0</v>
      </c>
      <c r="CC111" s="51" t="n">
        <v>0.0154603992532043</v>
      </c>
      <c r="CD111" s="51" t="n">
        <v>0</v>
      </c>
      <c r="CE111" s="51" t="n">
        <v>0</v>
      </c>
      <c r="CF111" s="51" t="n">
        <v>0</v>
      </c>
      <c r="CG111" s="51" t="n">
        <v>1</v>
      </c>
      <c r="CH111" s="51" t="n">
        <v>0</v>
      </c>
      <c r="CI111" s="51" t="n">
        <v>0</v>
      </c>
      <c r="CJ111" s="51" t="n">
        <v>0.0154603992532043</v>
      </c>
      <c r="CK111" s="51" t="n">
        <v>0</v>
      </c>
      <c r="CL111" s="51" t="n">
        <v>0.0154603992532043</v>
      </c>
    </row>
    <row r="112" customFormat="false" ht="12.8" hidden="false" customHeight="false" outlineLevel="0" collapsed="false">
      <c r="A112" s="51" t="s">
        <v>136</v>
      </c>
      <c r="B112" s="51" t="s">
        <v>172</v>
      </c>
      <c r="C112" s="51" t="n">
        <v>15126371</v>
      </c>
      <c r="D112" s="51" t="n">
        <v>17236694693.9205</v>
      </c>
      <c r="E112" s="51" t="n">
        <v>43161106754.1122</v>
      </c>
      <c r="F112" s="51" t="n">
        <v>45533577485.7203</v>
      </c>
      <c r="G112" s="51" t="n">
        <v>9597113881.10101</v>
      </c>
      <c r="H112" s="51" t="n">
        <v>9460822453.47514</v>
      </c>
      <c r="I112" s="51" t="n">
        <v>70182341390.0709</v>
      </c>
      <c r="J112" s="51" t="n">
        <v>67809870658.4627</v>
      </c>
      <c r="K112" s="51" t="n">
        <v>61735731750.6042</v>
      </c>
      <c r="L112" s="51" t="n">
        <v>4433708207.85343</v>
      </c>
      <c r="M112" s="51" t="n">
        <v>2372470731.60816</v>
      </c>
      <c r="N112" s="51" t="n">
        <v>2061237476.24527</v>
      </c>
      <c r="O112" s="51" t="n">
        <v>60585227508.9699</v>
      </c>
      <c r="P112" s="51" t="n">
        <v>58349048204.9876</v>
      </c>
      <c r="Q112" s="51" t="n">
        <v>54516438591.41</v>
      </c>
      <c r="R112" s="51" t="n">
        <v>906191336.935257</v>
      </c>
      <c r="S112" s="51" t="n">
        <v>6068788917.55992</v>
      </c>
      <c r="T112" s="51" t="n">
        <v>4237970612.27024</v>
      </c>
      <c r="U112" s="51" t="n">
        <v>1329987967.04713</v>
      </c>
      <c r="V112" s="51" t="n">
        <v>1830818305.28967</v>
      </c>
      <c r="W112" s="51" t="n">
        <v>0.399357106204841</v>
      </c>
      <c r="X112" s="51" t="n">
        <v>0</v>
      </c>
      <c r="Y112" s="51" t="n">
        <v>0</v>
      </c>
      <c r="Z112" s="51" t="n">
        <v>0</v>
      </c>
      <c r="AA112" s="51" t="n">
        <v>0</v>
      </c>
      <c r="AB112" s="51" t="n">
        <v>373593700474.603</v>
      </c>
      <c r="AC112" s="51" t="n">
        <v>364610459136.635</v>
      </c>
      <c r="AD112" s="51" t="n">
        <v>8983241337.96814</v>
      </c>
      <c r="AE112" s="51" t="n">
        <v>26.6464346814743</v>
      </c>
      <c r="AF112" s="51" t="n">
        <v>26.6232680811309</v>
      </c>
      <c r="AG112" s="51" t="n">
        <v>0.023166600343362</v>
      </c>
      <c r="AH112" s="51" t="n">
        <v>1</v>
      </c>
      <c r="AI112" s="51" t="n">
        <v>0</v>
      </c>
      <c r="AJ112" s="51" t="n">
        <v>42.4079688742275</v>
      </c>
      <c r="AK112" s="51" t="n">
        <v>0</v>
      </c>
      <c r="AL112" s="51" t="n">
        <v>1</v>
      </c>
      <c r="AM112" s="51" t="n">
        <v>0</v>
      </c>
      <c r="AN112" s="51" t="n">
        <v>0</v>
      </c>
      <c r="AO112" s="51" t="n">
        <v>1</v>
      </c>
      <c r="AP112" s="51" t="n">
        <v>0</v>
      </c>
      <c r="AQ112" s="51" t="n">
        <v>0</v>
      </c>
      <c r="AR112" s="51" t="n">
        <v>0</v>
      </c>
      <c r="AS112" s="51" t="n">
        <v>0</v>
      </c>
      <c r="AT112" s="51" t="n">
        <v>0</v>
      </c>
      <c r="AU112" s="51" t="n">
        <v>0</v>
      </c>
      <c r="AV112" s="51" t="n">
        <v>1</v>
      </c>
      <c r="AW112" s="51" t="n">
        <v>0</v>
      </c>
      <c r="AX112" s="51" t="n">
        <v>1</v>
      </c>
      <c r="AY112" s="51" t="n">
        <v>0</v>
      </c>
      <c r="AZ112" s="51" t="n">
        <v>24.9399736062441</v>
      </c>
      <c r="BA112" s="51" t="n">
        <v>24.7897088837377</v>
      </c>
      <c r="BB112" s="51" t="n">
        <v>24.5417158574809</v>
      </c>
      <c r="BC112" s="51" t="n">
        <v>24.4882056200825</v>
      </c>
      <c r="BD112" s="51" t="n">
        <v>21.5871977522745</v>
      </c>
      <c r="BE112" s="51" t="n">
        <v>24.7217681186846</v>
      </c>
      <c r="BF112" s="51" t="n">
        <v>22.1673503626652</v>
      </c>
      <c r="BG112" s="51" t="n">
        <v>21.3280288657596</v>
      </c>
      <c r="BH112" s="51" t="n">
        <v>17236694693.9205</v>
      </c>
      <c r="BI112" s="51" t="n">
        <v>23.5703063607683</v>
      </c>
      <c r="BJ112" s="51" t="n">
        <v>0.399357106204842</v>
      </c>
      <c r="BK112" s="51" t="n">
        <v>0.336012921298394</v>
      </c>
      <c r="BL112" s="51" t="n">
        <v>20.6247610314838</v>
      </c>
      <c r="BM112" s="51" t="n">
        <v>21.008435732558</v>
      </c>
      <c r="BN112" s="51" t="n">
        <v>21.5280345790879</v>
      </c>
      <c r="BO112" s="51" t="n">
        <v>0.150264722506456</v>
      </c>
      <c r="BP112" s="51" t="n">
        <v>0</v>
      </c>
      <c r="BQ112" s="51" t="n">
        <v>0.023166600343362</v>
      </c>
      <c r="BR112" s="51" t="n">
        <v>3.7706430388648</v>
      </c>
      <c r="BS112" s="51" t="n">
        <v>0</v>
      </c>
      <c r="BT112" s="51" t="n">
        <v>0</v>
      </c>
      <c r="BU112" s="51" t="n">
        <v>0.023166600343362</v>
      </c>
      <c r="BV112" s="51" t="n">
        <v>0</v>
      </c>
      <c r="BW112" s="51" t="n">
        <v>0.00053669137146906</v>
      </c>
      <c r="BX112" s="51" t="n">
        <v>0</v>
      </c>
      <c r="BY112" s="51" t="n">
        <v>0</v>
      </c>
      <c r="BZ112" s="51" t="n">
        <v>0</v>
      </c>
      <c r="CA112" s="51" t="n">
        <v>1</v>
      </c>
      <c r="CB112" s="51" t="n">
        <v>0</v>
      </c>
      <c r="CC112" s="51" t="n">
        <v>0.023166600343362</v>
      </c>
      <c r="CD112" s="51" t="n">
        <v>0</v>
      </c>
      <c r="CE112" s="51" t="n">
        <v>0</v>
      </c>
      <c r="CF112" s="51" t="n">
        <v>0</v>
      </c>
      <c r="CG112" s="51" t="n">
        <v>1</v>
      </c>
      <c r="CH112" s="51" t="n">
        <v>0</v>
      </c>
      <c r="CI112" s="51" t="n">
        <v>0</v>
      </c>
      <c r="CJ112" s="51" t="n">
        <v>0.023166600343362</v>
      </c>
      <c r="CK112" s="51" t="n">
        <v>0</v>
      </c>
      <c r="CL112" s="51" t="n">
        <v>0.023166600343362</v>
      </c>
    </row>
    <row r="113" customFormat="false" ht="12.8" hidden="false" customHeight="false" outlineLevel="0" collapsed="false">
      <c r="A113" s="51" t="s">
        <v>136</v>
      </c>
      <c r="B113" s="51" t="s">
        <v>173</v>
      </c>
      <c r="C113" s="51" t="n">
        <v>15126371</v>
      </c>
      <c r="D113" s="51" t="n">
        <v>24325173828.5622</v>
      </c>
      <c r="E113" s="51" t="n">
        <v>42387035256.9605</v>
      </c>
      <c r="F113" s="51" t="n">
        <v>43918363535.3332</v>
      </c>
      <c r="H113" s="51" t="n">
        <v>-633319155.507524</v>
      </c>
      <c r="I113" s="51" t="n">
        <v>65939510179.6827</v>
      </c>
      <c r="J113" s="51" t="n">
        <v>64408181901.31</v>
      </c>
      <c r="K113" s="51" t="n">
        <v>59263333028.3714</v>
      </c>
      <c r="L113" s="51" t="n">
        <v>2348532808.91486</v>
      </c>
      <c r="M113" s="51" t="n">
        <v>1531328278.37271</v>
      </c>
      <c r="N113" s="51" t="n">
        <v>817204530.542154</v>
      </c>
      <c r="O113" s="51" t="n">
        <v>59447370490.05</v>
      </c>
      <c r="P113" s="51" t="n">
        <v>57052362250.1464</v>
      </c>
      <c r="Q113" s="51" t="n">
        <v>54128928665.9822</v>
      </c>
      <c r="R113" s="51" t="n">
        <v>955513469.800464</v>
      </c>
      <c r="S113" s="51" t="n">
        <v>5318441824.06781</v>
      </c>
      <c r="T113" s="51" t="n">
        <v>3455304209.58333</v>
      </c>
      <c r="U113" s="51" t="n">
        <v>1439494770.10318</v>
      </c>
      <c r="V113" s="51" t="n">
        <v>1863137614.48448</v>
      </c>
      <c r="W113" s="51" t="n">
        <v>0.573882407228934</v>
      </c>
      <c r="X113" s="51" t="n">
        <v>1</v>
      </c>
      <c r="Y113" s="51" t="n">
        <v>0</v>
      </c>
      <c r="Z113" s="51" t="n">
        <v>0</v>
      </c>
      <c r="AA113" s="51" t="n">
        <v>0</v>
      </c>
      <c r="AB113" s="51" t="n">
        <v>369393340151.007</v>
      </c>
      <c r="AC113" s="51" t="n">
        <v>368306816939.655</v>
      </c>
      <c r="AD113" s="51" t="n">
        <v>1086523211.35252</v>
      </c>
      <c r="AE113" s="51" t="n">
        <v>26.6351278757212</v>
      </c>
      <c r="AF113" s="51" t="n">
        <v>26.6333649798413</v>
      </c>
      <c r="AG113" s="51" t="n">
        <v>0.00176289587997044</v>
      </c>
      <c r="AH113" s="51" t="n">
        <v>1</v>
      </c>
      <c r="AI113" s="51" t="n">
        <v>0</v>
      </c>
      <c r="AJ113" s="51" t="n">
        <v>47.2599626774172</v>
      </c>
      <c r="AK113" s="51" t="n">
        <v>0</v>
      </c>
      <c r="AL113" s="51" t="n">
        <v>0</v>
      </c>
      <c r="AM113" s="51" t="n">
        <v>1</v>
      </c>
      <c r="AN113" s="51" t="n">
        <v>0</v>
      </c>
      <c r="AO113" s="51" t="n">
        <v>0</v>
      </c>
      <c r="AP113" s="51" t="n">
        <v>1</v>
      </c>
      <c r="AQ113" s="51" t="n">
        <v>0</v>
      </c>
      <c r="AR113" s="51" t="n">
        <v>0</v>
      </c>
      <c r="AS113" s="51" t="n">
        <v>0</v>
      </c>
      <c r="AT113" s="51" t="n">
        <v>0</v>
      </c>
      <c r="AU113" s="51" t="n">
        <v>0</v>
      </c>
      <c r="AV113" s="51" t="n">
        <v>1</v>
      </c>
      <c r="AW113" s="51" t="n">
        <v>0</v>
      </c>
      <c r="AX113" s="51" t="n">
        <v>1</v>
      </c>
      <c r="AY113" s="51" t="n">
        <v>0</v>
      </c>
      <c r="AZ113" s="51" t="n">
        <v>24.8885065101593</v>
      </c>
      <c r="BA113" s="51" t="n">
        <v>24.7672353190782</v>
      </c>
      <c r="BB113" s="51" t="n">
        <v>24.5055983733518</v>
      </c>
      <c r="BC113" s="51" t="n">
        <v>24.4701083802086</v>
      </c>
      <c r="BD113" s="51" t="n">
        <v>21.1494013521737</v>
      </c>
      <c r="BE113" s="51" t="n">
        <v>24.7146346057062</v>
      </c>
      <c r="BF113" s="51" t="n">
        <v>21.9631763396628</v>
      </c>
      <c r="BG113" s="51" t="n">
        <v>21.345527793516</v>
      </c>
      <c r="BH113" s="51" t="n">
        <v>24325173828.5622</v>
      </c>
      <c r="BI113" s="51" t="n">
        <v>23.9147776111209</v>
      </c>
      <c r="BJ113" s="51" t="n">
        <v>0.573882407228934</v>
      </c>
      <c r="BK113" s="51" t="n">
        <v>0.453545437692839</v>
      </c>
      <c r="BL113" s="51" t="n">
        <v>20.6777594197142</v>
      </c>
      <c r="BM113" s="51" t="n">
        <v>21.0875580355703</v>
      </c>
      <c r="BN113" s="51" t="n">
        <v>21.5966525086817</v>
      </c>
      <c r="BO113" s="51" t="n">
        <v>0.121271191081117</v>
      </c>
      <c r="BP113" s="51" t="n">
        <v>0</v>
      </c>
      <c r="BQ113" s="51" t="n">
        <v>0.00176289587997044</v>
      </c>
      <c r="BR113" s="51" t="n">
        <v>3.87660228683184</v>
      </c>
      <c r="BS113" s="51" t="n">
        <v>0.00176289587997044</v>
      </c>
      <c r="BT113" s="51" t="n">
        <v>0</v>
      </c>
      <c r="BU113" s="51" t="n">
        <v>0</v>
      </c>
      <c r="BV113" s="51" t="n">
        <v>0</v>
      </c>
      <c r="BW113" s="51" t="n">
        <v>0</v>
      </c>
      <c r="BX113" s="51" t="n">
        <v>0</v>
      </c>
      <c r="BY113" s="51" t="n">
        <v>0</v>
      </c>
      <c r="BZ113" s="51" t="n">
        <v>0</v>
      </c>
      <c r="CA113" s="51" t="n">
        <v>1</v>
      </c>
      <c r="CB113" s="51" t="n">
        <v>0</v>
      </c>
      <c r="CC113" s="51" t="n">
        <v>0.00176289587997044</v>
      </c>
      <c r="CD113" s="51" t="n">
        <v>0</v>
      </c>
      <c r="CE113" s="51" t="n">
        <v>0</v>
      </c>
      <c r="CF113" s="51" t="n">
        <v>0</v>
      </c>
      <c r="CG113" s="51" t="n">
        <v>1</v>
      </c>
      <c r="CH113" s="51" t="n">
        <v>0</v>
      </c>
      <c r="CI113" s="51" t="n">
        <v>0</v>
      </c>
      <c r="CJ113" s="51" t="n">
        <v>0.00176289587997044</v>
      </c>
      <c r="CK113" s="51" t="n">
        <v>0</v>
      </c>
      <c r="CL113" s="51" t="n">
        <v>0.00176289587997044</v>
      </c>
    </row>
    <row r="114" customFormat="false" ht="12.8" hidden="false" customHeight="false" outlineLevel="0" collapsed="false">
      <c r="A114" s="51" t="s">
        <v>136</v>
      </c>
      <c r="B114" s="51" t="s">
        <v>174</v>
      </c>
      <c r="C114" s="51" t="n">
        <v>15203934</v>
      </c>
      <c r="D114" s="51" t="n">
        <v>23266336626.7552</v>
      </c>
      <c r="E114" s="51" t="n">
        <v>42406801648.5247</v>
      </c>
      <c r="F114" s="51" t="n">
        <v>43693888705.9448</v>
      </c>
      <c r="H114" s="51" t="n">
        <v>-1775727991.87821</v>
      </c>
      <c r="I114" s="51" t="n">
        <v>66396295264.0228</v>
      </c>
      <c r="J114" s="51" t="n">
        <v>65109208206.6027</v>
      </c>
      <c r="K114" s="51" t="n">
        <v>59140399313.8271</v>
      </c>
      <c r="L114" s="51" t="n">
        <v>2617857851.87203</v>
      </c>
      <c r="M114" s="51" t="n">
        <v>1287087057.4201</v>
      </c>
      <c r="N114" s="51" t="n">
        <v>1330770794.45193</v>
      </c>
      <c r="O114" s="51" t="n">
        <v>60648567972.7332</v>
      </c>
      <c r="P114" s="51" t="n">
        <v>58740928427.3078</v>
      </c>
      <c r="Q114" s="51" t="n">
        <v>54577762160.3171</v>
      </c>
      <c r="R114" s="51" t="n">
        <v>789416193.134748</v>
      </c>
      <c r="S114" s="51" t="n">
        <v>6070805812.41618</v>
      </c>
      <c r="T114" s="51" t="n">
        <v>4597391600.14362</v>
      </c>
      <c r="U114" s="51" t="n">
        <v>1118223352.29063</v>
      </c>
      <c r="V114" s="51" t="n">
        <v>1473414212.27257</v>
      </c>
      <c r="W114" s="51" t="n">
        <v>0.548646342621893</v>
      </c>
      <c r="X114" s="51" t="n">
        <v>1</v>
      </c>
      <c r="Y114" s="51" t="n">
        <v>0</v>
      </c>
      <c r="Z114" s="51" t="n">
        <v>0</v>
      </c>
      <c r="AA114" s="51" t="n">
        <v>0</v>
      </c>
      <c r="AB114" s="51" t="n">
        <v>366963775641.665</v>
      </c>
      <c r="AC114" s="51" t="n">
        <v>370192233407.595</v>
      </c>
      <c r="AD114" s="51" t="n">
        <v>-3228457765.93026</v>
      </c>
      <c r="AE114" s="51" t="n">
        <v>26.6285289761558</v>
      </c>
      <c r="AF114" s="51" t="n">
        <v>26.6383233907468</v>
      </c>
      <c r="AG114" s="51" t="n">
        <v>-0.00979441459100442</v>
      </c>
      <c r="AH114" s="51" t="n">
        <v>0</v>
      </c>
      <c r="AI114" s="51" t="n">
        <v>1</v>
      </c>
      <c r="AJ114" s="51" t="n">
        <v>54.8029289424064</v>
      </c>
      <c r="AK114" s="51" t="n">
        <v>0</v>
      </c>
      <c r="AL114" s="51" t="n">
        <v>0</v>
      </c>
      <c r="AM114" s="51" t="n">
        <v>0</v>
      </c>
      <c r="AN114" s="51" t="n">
        <v>0</v>
      </c>
      <c r="AO114" s="51" t="n">
        <v>0</v>
      </c>
      <c r="AP114" s="51" t="n">
        <v>1</v>
      </c>
      <c r="AQ114" s="51" t="n">
        <v>0</v>
      </c>
      <c r="AR114" s="51" t="n">
        <v>0</v>
      </c>
      <c r="AS114" s="51" t="n">
        <v>0</v>
      </c>
      <c r="AT114" s="51" t="n">
        <v>0</v>
      </c>
      <c r="AU114" s="51" t="n">
        <v>0</v>
      </c>
      <c r="AV114" s="51" t="n">
        <v>1</v>
      </c>
      <c r="AW114" s="51" t="n">
        <v>0</v>
      </c>
      <c r="AX114" s="51" t="n">
        <v>1</v>
      </c>
      <c r="AY114" s="51" t="n">
        <v>0</v>
      </c>
      <c r="AZ114" s="51" t="n">
        <v>24.8993318232796</v>
      </c>
      <c r="BA114" s="51" t="n">
        <v>24.7964025683173</v>
      </c>
      <c r="BB114" s="51" t="n">
        <v>24.5004740827455</v>
      </c>
      <c r="BC114" s="51" t="n">
        <v>24.4705746025814</v>
      </c>
      <c r="BD114" s="51" t="n">
        <v>20.9756474077327</v>
      </c>
      <c r="BE114" s="51" t="n">
        <v>24.7228923503109</v>
      </c>
      <c r="BF114" s="51" t="n">
        <v>22.248754936382</v>
      </c>
      <c r="BG114" s="51" t="n">
        <v>21.1108481387475</v>
      </c>
      <c r="BH114" s="51" t="n">
        <v>23266336626.7552</v>
      </c>
      <c r="BI114" s="51" t="n">
        <v>23.8702733728925</v>
      </c>
      <c r="BJ114" s="51" t="n">
        <v>0.548646342621895</v>
      </c>
      <c r="BK114" s="51" t="n">
        <v>0.437381222017945</v>
      </c>
      <c r="BL114" s="51" t="n">
        <v>20.486804235468</v>
      </c>
      <c r="BM114" s="51" t="n">
        <v>20.8350069710558</v>
      </c>
      <c r="BN114" s="51" t="n">
        <v>21.3691324751576</v>
      </c>
      <c r="BO114" s="51" t="n">
        <v>0.102929254962287</v>
      </c>
      <c r="BP114" s="51" t="n">
        <v>-0.00979441459100442</v>
      </c>
      <c r="BQ114" s="51" t="n">
        <v>0</v>
      </c>
      <c r="BR114" s="51" t="n">
        <v>4.021826358017</v>
      </c>
      <c r="BS114" s="51" t="n">
        <v>-0.00979441459100442</v>
      </c>
      <c r="BT114" s="51" t="n">
        <v>0</v>
      </c>
      <c r="BU114" s="51" t="n">
        <v>0</v>
      </c>
      <c r="BV114" s="51" t="n">
        <v>0</v>
      </c>
      <c r="BW114" s="51" t="n">
        <v>0</v>
      </c>
      <c r="BX114" s="51" t="n">
        <v>0</v>
      </c>
      <c r="BY114" s="51" t="n">
        <v>0</v>
      </c>
      <c r="BZ114" s="51" t="n">
        <v>0</v>
      </c>
      <c r="CA114" s="51" t="n">
        <v>1</v>
      </c>
      <c r="CB114" s="51" t="n">
        <v>0</v>
      </c>
      <c r="CC114" s="51" t="n">
        <v>-0.00979441459100442</v>
      </c>
      <c r="CD114" s="51" t="n">
        <v>0</v>
      </c>
      <c r="CE114" s="51" t="n">
        <v>0</v>
      </c>
      <c r="CF114" s="51" t="n">
        <v>0</v>
      </c>
      <c r="CG114" s="51" t="n">
        <v>1</v>
      </c>
      <c r="CH114" s="51" t="n">
        <v>0</v>
      </c>
      <c r="CI114" s="51" t="n">
        <v>0</v>
      </c>
      <c r="CJ114" s="51" t="n">
        <v>-0.00979441459100442</v>
      </c>
      <c r="CK114" s="51" t="n">
        <v>0</v>
      </c>
      <c r="CL114" s="51" t="n">
        <v>-0.00979441459100442</v>
      </c>
    </row>
    <row r="115" customFormat="false" ht="12.8" hidden="false" customHeight="false" outlineLevel="0" collapsed="false">
      <c r="A115" s="51" t="s">
        <v>136</v>
      </c>
      <c r="B115" s="51" t="s">
        <v>175</v>
      </c>
      <c r="C115" s="51" t="n">
        <v>15276566</v>
      </c>
      <c r="D115" s="51" t="n">
        <v>23739500298.9638</v>
      </c>
      <c r="E115" s="51" t="n">
        <v>42865090262.9633</v>
      </c>
      <c r="F115" s="51" t="n">
        <v>44458333110.9265</v>
      </c>
      <c r="H115" s="51" t="n">
        <v>-549854227.447501</v>
      </c>
      <c r="I115" s="51" t="n">
        <v>69146747155.2533</v>
      </c>
      <c r="J115" s="51" t="n">
        <v>67553504307.29</v>
      </c>
      <c r="K115" s="51" t="n">
        <v>59978361353.1566</v>
      </c>
      <c r="L115" s="51" t="n">
        <v>2875099804.6678</v>
      </c>
      <c r="M115" s="51" t="n">
        <v>1593242847.96328</v>
      </c>
      <c r="N115" s="51" t="n">
        <v>1281856956.70451</v>
      </c>
      <c r="O115" s="51" t="n">
        <v>62780740135.9796</v>
      </c>
      <c r="P115" s="51" t="n">
        <v>60961112710.8848</v>
      </c>
      <c r="Q115" s="51" t="n">
        <v>57754349103.1782</v>
      </c>
      <c r="R115" s="51" t="n">
        <v>838184683.73787</v>
      </c>
      <c r="S115" s="51" t="n">
        <v>5026391032.80145</v>
      </c>
      <c r="T115" s="51" t="n">
        <v>3592167588.514</v>
      </c>
      <c r="U115" s="51" t="n">
        <v>981442741.356955</v>
      </c>
      <c r="V115" s="51" t="n">
        <v>1434223444.28745</v>
      </c>
      <c r="W115" s="51" t="n">
        <v>0.553818973745996</v>
      </c>
      <c r="X115" s="51" t="n">
        <v>1</v>
      </c>
      <c r="Y115" s="51" t="n">
        <v>0</v>
      </c>
      <c r="Z115" s="51" t="n">
        <v>0</v>
      </c>
      <c r="AA115" s="51" t="n">
        <v>0</v>
      </c>
      <c r="AB115" s="51" t="n">
        <v>370213693811.055</v>
      </c>
      <c r="AC115" s="51" t="n">
        <v>371820261696.92</v>
      </c>
      <c r="AD115" s="51" t="n">
        <v>-1606567885.86474</v>
      </c>
      <c r="AE115" s="51" t="n">
        <v>26.6373462267071</v>
      </c>
      <c r="AF115" s="51" t="n">
        <v>26.6424614866226</v>
      </c>
      <c r="AG115" s="51" t="n">
        <v>-0.00511525991547669</v>
      </c>
      <c r="AH115" s="51" t="n">
        <v>0</v>
      </c>
      <c r="AI115" s="51" t="n">
        <v>1</v>
      </c>
      <c r="AJ115" s="51" t="n">
        <v>57.6038202699213</v>
      </c>
      <c r="AK115" s="51" t="n">
        <v>1</v>
      </c>
      <c r="AL115" s="51" t="n">
        <v>0</v>
      </c>
      <c r="AM115" s="51" t="n">
        <v>0</v>
      </c>
      <c r="AN115" s="51" t="n">
        <v>0</v>
      </c>
      <c r="AO115" s="51" t="n">
        <v>0</v>
      </c>
      <c r="AP115" s="51" t="n">
        <v>1</v>
      </c>
      <c r="AQ115" s="51" t="n">
        <v>0</v>
      </c>
      <c r="AR115" s="51" t="n">
        <v>0</v>
      </c>
      <c r="AS115" s="51" t="n">
        <v>0</v>
      </c>
      <c r="AT115" s="51" t="n">
        <v>0</v>
      </c>
      <c r="AU115" s="51" t="n">
        <v>0</v>
      </c>
      <c r="AV115" s="51" t="n">
        <v>1</v>
      </c>
      <c r="AW115" s="51" t="n">
        <v>0</v>
      </c>
      <c r="AX115" s="51" t="n">
        <v>1</v>
      </c>
      <c r="AY115" s="51" t="n">
        <v>0</v>
      </c>
      <c r="AZ115" s="51" t="n">
        <v>24.9361857772578</v>
      </c>
      <c r="BA115" s="51" t="n">
        <v>24.8335020013059</v>
      </c>
      <c r="BB115" s="51" t="n">
        <v>24.5178182529201</v>
      </c>
      <c r="BC115" s="51" t="n">
        <v>24.481323584848</v>
      </c>
      <c r="BD115" s="51" t="n">
        <v>21.1890373038155</v>
      </c>
      <c r="BE115" s="51" t="n">
        <v>24.779464492676</v>
      </c>
      <c r="BF115" s="51" t="n">
        <v>22.0020216426215</v>
      </c>
      <c r="BG115" s="51" t="n">
        <v>21.083889386572</v>
      </c>
      <c r="BH115" s="51" t="n">
        <v>23739500298.9638</v>
      </c>
      <c r="BI115" s="51" t="n">
        <v>23.8904061770422</v>
      </c>
      <c r="BJ115" s="51" t="n">
        <v>0.553818973745995</v>
      </c>
      <c r="BK115" s="51" t="n">
        <v>0.440715754648967</v>
      </c>
      <c r="BL115" s="51" t="n">
        <v>20.54674902168</v>
      </c>
      <c r="BM115" s="51" t="n">
        <v>20.7045342331039</v>
      </c>
      <c r="BN115" s="51" t="n">
        <v>21.3218976061421</v>
      </c>
      <c r="BO115" s="51" t="n">
        <v>0.102683775951888</v>
      </c>
      <c r="BP115" s="51" t="n">
        <v>-0.00511525991547669</v>
      </c>
      <c r="BQ115" s="51" t="n">
        <v>0</v>
      </c>
      <c r="BR115" s="51" t="n">
        <v>4.07079988677752</v>
      </c>
      <c r="BS115" s="51" t="n">
        <v>-0.00511525991547669</v>
      </c>
      <c r="BT115" s="51" t="n">
        <v>0</v>
      </c>
      <c r="BU115" s="51" t="n">
        <v>0</v>
      </c>
      <c r="BV115" s="51" t="n">
        <v>0</v>
      </c>
      <c r="BW115" s="51" t="n">
        <v>0</v>
      </c>
      <c r="BX115" s="51" t="n">
        <v>0</v>
      </c>
      <c r="BY115" s="51" t="n">
        <v>0</v>
      </c>
      <c r="BZ115" s="51" t="n">
        <v>0</v>
      </c>
      <c r="CA115" s="51" t="n">
        <v>1</v>
      </c>
      <c r="CB115" s="51" t="n">
        <v>0</v>
      </c>
      <c r="CC115" s="51" t="n">
        <v>-0.00511525991547669</v>
      </c>
      <c r="CD115" s="51" t="n">
        <v>0</v>
      </c>
      <c r="CE115" s="51" t="n">
        <v>0</v>
      </c>
      <c r="CF115" s="51" t="n">
        <v>0</v>
      </c>
      <c r="CG115" s="51" t="n">
        <v>1</v>
      </c>
      <c r="CH115" s="51" t="n">
        <v>0</v>
      </c>
      <c r="CI115" s="51" t="n">
        <v>0</v>
      </c>
      <c r="CJ115" s="51" t="n">
        <v>-0.00511525991547669</v>
      </c>
      <c r="CK115" s="51" t="n">
        <v>0</v>
      </c>
      <c r="CL115" s="51" t="n">
        <v>-0.00511525991547669</v>
      </c>
    </row>
    <row r="116" customFormat="false" ht="12.8" hidden="false" customHeight="false" outlineLevel="0" collapsed="false">
      <c r="A116" s="51" t="s">
        <v>136</v>
      </c>
      <c r="B116" s="51" t="s">
        <v>176</v>
      </c>
      <c r="C116" s="51" t="n">
        <v>15276566</v>
      </c>
      <c r="D116" s="51" t="n">
        <v>27214520024.0411</v>
      </c>
      <c r="E116" s="51" t="n">
        <v>44126917961.195</v>
      </c>
      <c r="F116" s="51" t="n">
        <v>44985977598.5894</v>
      </c>
      <c r="H116" s="51" t="n">
        <v>-101526805.819146</v>
      </c>
      <c r="I116" s="51" t="n">
        <v>68170197737.4013</v>
      </c>
      <c r="J116" s="51" t="n">
        <v>67311138100.0069</v>
      </c>
      <c r="K116" s="51" t="n">
        <v>62247209136.0975</v>
      </c>
      <c r="L116" s="51" t="n">
        <v>1839624789.6863</v>
      </c>
      <c r="M116" s="51" t="n">
        <v>859059637.394381</v>
      </c>
      <c r="N116" s="51" t="n">
        <v>980565152.291919</v>
      </c>
      <c r="O116" s="51" t="n">
        <v>62144557081.4082</v>
      </c>
      <c r="P116" s="51" t="n">
        <v>59945465507.2122</v>
      </c>
      <c r="Q116" s="51" t="n">
        <v>56816942523.277</v>
      </c>
      <c r="R116" s="51" t="n">
        <v>1167319662.20709</v>
      </c>
      <c r="S116" s="51" t="n">
        <v>5327614558.13114</v>
      </c>
      <c r="T116" s="51" t="n">
        <v>3467274419.82609</v>
      </c>
      <c r="U116" s="51" t="n">
        <v>1031771911.98886</v>
      </c>
      <c r="V116" s="51" t="n">
        <v>1860340138.30505</v>
      </c>
      <c r="W116" s="51" t="n">
        <v>0.616732853356616</v>
      </c>
      <c r="X116" s="51" t="n">
        <v>1</v>
      </c>
      <c r="Y116" s="51" t="n">
        <v>0</v>
      </c>
      <c r="Z116" s="51" t="n">
        <v>0</v>
      </c>
      <c r="AA116" s="51" t="n">
        <v>0</v>
      </c>
      <c r="AB116" s="51" t="n">
        <v>380107025604.598</v>
      </c>
      <c r="AC116" s="51" t="n">
        <v>374227901721.542</v>
      </c>
      <c r="AD116" s="51" t="n">
        <v>5879123883.05622</v>
      </c>
      <c r="AE116" s="51" t="n">
        <v>26.6637186963399</v>
      </c>
      <c r="AF116" s="51" t="n">
        <v>26.6485303339092</v>
      </c>
      <c r="AG116" s="51" t="n">
        <v>0.0151883624306903</v>
      </c>
      <c r="AH116" s="51" t="n">
        <v>1</v>
      </c>
      <c r="AI116" s="51" t="n">
        <v>0</v>
      </c>
      <c r="AJ116" s="51" t="n">
        <v>53.7872585538923</v>
      </c>
      <c r="AK116" s="51" t="n">
        <v>0</v>
      </c>
      <c r="AL116" s="51" t="n">
        <v>1</v>
      </c>
      <c r="AM116" s="51" t="n">
        <v>0</v>
      </c>
      <c r="AN116" s="51" t="n">
        <v>0</v>
      </c>
      <c r="AO116" s="51" t="n">
        <v>0</v>
      </c>
      <c r="AP116" s="51" t="n">
        <v>1</v>
      </c>
      <c r="AQ116" s="51" t="n">
        <v>0</v>
      </c>
      <c r="AR116" s="51" t="n">
        <v>0</v>
      </c>
      <c r="AS116" s="51" t="n">
        <v>0</v>
      </c>
      <c r="AT116" s="51" t="n">
        <v>0</v>
      </c>
      <c r="AU116" s="51" t="n">
        <v>0</v>
      </c>
      <c r="AV116" s="51" t="n">
        <v>1</v>
      </c>
      <c r="AW116" s="51" t="n">
        <v>0</v>
      </c>
      <c r="AX116" s="51" t="n">
        <v>1</v>
      </c>
      <c r="AY116" s="51" t="n">
        <v>0</v>
      </c>
      <c r="AZ116" s="51" t="n">
        <v>24.9325915591756</v>
      </c>
      <c r="BA116" s="51" t="n">
        <v>24.8167010776645</v>
      </c>
      <c r="BB116" s="51" t="n">
        <v>24.5296166692586</v>
      </c>
      <c r="BC116" s="51" t="n">
        <v>24.5103358178206</v>
      </c>
      <c r="BD116" s="51" t="n">
        <v>20.5713489052386</v>
      </c>
      <c r="BE116" s="51" t="n">
        <v>24.7631004020738</v>
      </c>
      <c r="BF116" s="51" t="n">
        <v>21.9666346527598</v>
      </c>
      <c r="BG116" s="51" t="n">
        <v>21.3440251785468</v>
      </c>
      <c r="BH116" s="51" t="n">
        <v>27214520024.0411</v>
      </c>
      <c r="BI116" s="51" t="n">
        <v>24.0270164922648</v>
      </c>
      <c r="BJ116" s="51" t="n">
        <v>0.616732853356616</v>
      </c>
      <c r="BK116" s="51" t="n">
        <v>0.480407355663841</v>
      </c>
      <c r="BL116" s="51" t="n">
        <v>20.8779760715141</v>
      </c>
      <c r="BM116" s="51" t="n">
        <v>20.7545434650328</v>
      </c>
      <c r="BN116" s="51" t="n">
        <v>21.5113101916701</v>
      </c>
      <c r="BO116" s="51" t="n">
        <v>0.115890481511084</v>
      </c>
      <c r="BP116" s="51" t="n">
        <v>0</v>
      </c>
      <c r="BQ116" s="51" t="n">
        <v>0.0151883624306903</v>
      </c>
      <c r="BR116" s="51" t="n">
        <v>4.00345765877911</v>
      </c>
      <c r="BS116" s="51" t="n">
        <v>0.0151883624306903</v>
      </c>
      <c r="BT116" s="51" t="n">
        <v>0</v>
      </c>
      <c r="BU116" s="51" t="n">
        <v>0</v>
      </c>
      <c r="BV116" s="51" t="n">
        <v>0</v>
      </c>
      <c r="BW116" s="51" t="n">
        <v>0</v>
      </c>
      <c r="BX116" s="51" t="n">
        <v>0</v>
      </c>
      <c r="BY116" s="51" t="n">
        <v>0</v>
      </c>
      <c r="BZ116" s="51" t="n">
        <v>0</v>
      </c>
      <c r="CA116" s="51" t="n">
        <v>1</v>
      </c>
      <c r="CB116" s="51" t="n">
        <v>0</v>
      </c>
      <c r="CC116" s="51" t="n">
        <v>0.0151883624306903</v>
      </c>
      <c r="CD116" s="51" t="n">
        <v>0</v>
      </c>
      <c r="CE116" s="51" t="n">
        <v>0</v>
      </c>
      <c r="CF116" s="51" t="n">
        <v>0</v>
      </c>
      <c r="CG116" s="51" t="n">
        <v>1</v>
      </c>
      <c r="CH116" s="51" t="n">
        <v>0</v>
      </c>
      <c r="CI116" s="51" t="n">
        <v>0</v>
      </c>
      <c r="CJ116" s="51" t="n">
        <v>0.0151883624306903</v>
      </c>
      <c r="CK116" s="51" t="n">
        <v>0</v>
      </c>
      <c r="CL116" s="51" t="n">
        <v>0.0151883624306903</v>
      </c>
    </row>
    <row r="117" customFormat="false" ht="12.8" hidden="false" customHeight="false" outlineLevel="0" collapsed="false">
      <c r="A117" s="51" t="s">
        <v>136</v>
      </c>
      <c r="B117" s="51" t="s">
        <v>177</v>
      </c>
      <c r="C117" s="51" t="n">
        <v>14812617</v>
      </c>
      <c r="D117" s="51" t="n">
        <v>27405895238.4678</v>
      </c>
      <c r="E117" s="51" t="n">
        <v>45576323318.8816</v>
      </c>
      <c r="F117" s="51" t="n">
        <v>46522123565.5711</v>
      </c>
      <c r="H117" s="51" t="n">
        <v>1284651221.01283</v>
      </c>
      <c r="I117" s="51" t="n">
        <v>69587912809.233</v>
      </c>
      <c r="J117" s="51" t="n">
        <v>68642112562.5435</v>
      </c>
      <c r="K117" s="51" t="n">
        <v>63948171756.7867</v>
      </c>
      <c r="L117" s="51" t="n">
        <v>1629610187.43006</v>
      </c>
      <c r="M117" s="51" t="n">
        <v>945800246.68947</v>
      </c>
      <c r="N117" s="51" t="n">
        <v>683809940.740594</v>
      </c>
      <c r="O117" s="51" t="n">
        <v>62240516405.9998</v>
      </c>
      <c r="P117" s="51" t="n">
        <v>59861111456.7768</v>
      </c>
      <c r="Q117" s="51" t="n">
        <v>57344712442.2417</v>
      </c>
      <c r="R117" s="51" t="n">
        <v>1215378023.08663</v>
      </c>
      <c r="S117" s="51" t="n">
        <v>4895803963.75806</v>
      </c>
      <c r="T117" s="51" t="n">
        <v>3058337353.30033</v>
      </c>
      <c r="U117" s="51" t="n">
        <v>1164026926.1363</v>
      </c>
      <c r="V117" s="51" t="n">
        <v>1837466610.45773</v>
      </c>
      <c r="W117" s="51" t="n">
        <v>0.601318694505442</v>
      </c>
      <c r="X117" s="51" t="n">
        <v>1</v>
      </c>
      <c r="Y117" s="51" t="n">
        <v>0</v>
      </c>
      <c r="Z117" s="51" t="n">
        <v>0</v>
      </c>
      <c r="AA117" s="51" t="n">
        <v>0</v>
      </c>
      <c r="AB117" s="51" t="n">
        <v>373327777553.325</v>
      </c>
      <c r="AC117" s="51" t="n">
        <v>378195102533.637</v>
      </c>
      <c r="AD117" s="51" t="n">
        <v>-4867324980.31187</v>
      </c>
      <c r="AE117" s="51" t="n">
        <v>26.6457226309031</v>
      </c>
      <c r="AF117" s="51" t="n">
        <v>26.6584625574607</v>
      </c>
      <c r="AG117" s="51" t="n">
        <v>-0.0127399265575497</v>
      </c>
      <c r="AH117" s="51" t="n">
        <v>0</v>
      </c>
      <c r="AI117" s="51" t="n">
        <v>1</v>
      </c>
      <c r="AJ117" s="51" t="n">
        <v>60.677639628276</v>
      </c>
      <c r="AK117" s="51" t="n">
        <v>0</v>
      </c>
      <c r="AL117" s="51" t="n">
        <v>0</v>
      </c>
      <c r="AM117" s="51" t="n">
        <v>1</v>
      </c>
      <c r="AN117" s="51" t="n">
        <v>0</v>
      </c>
      <c r="AO117" s="51" t="n">
        <v>0</v>
      </c>
      <c r="AP117" s="51" t="n">
        <v>1</v>
      </c>
      <c r="AQ117" s="51" t="n">
        <v>0</v>
      </c>
      <c r="AR117" s="51" t="n">
        <v>0</v>
      </c>
      <c r="AS117" s="51" t="n">
        <v>0</v>
      </c>
      <c r="AT117" s="51" t="n">
        <v>0</v>
      </c>
      <c r="AU117" s="51" t="n">
        <v>0</v>
      </c>
      <c r="AV117" s="51" t="n">
        <v>1</v>
      </c>
      <c r="AW117" s="51" t="n">
        <v>0</v>
      </c>
      <c r="AX117" s="51" t="n">
        <v>1</v>
      </c>
      <c r="AY117" s="51" t="n">
        <v>0</v>
      </c>
      <c r="AZ117" s="51" t="n">
        <v>24.9521720690934</v>
      </c>
      <c r="BA117" s="51" t="n">
        <v>24.8152929068193</v>
      </c>
      <c r="BB117" s="51" t="n">
        <v>24.5631938120196</v>
      </c>
      <c r="BC117" s="51" t="n">
        <v>24.5426541931814</v>
      </c>
      <c r="BD117" s="51" t="n">
        <v>20.6675419500576</v>
      </c>
      <c r="BE117" s="51" t="n">
        <v>24.7723464782459</v>
      </c>
      <c r="BF117" s="51" t="n">
        <v>21.8411372569757</v>
      </c>
      <c r="BG117" s="51" t="n">
        <v>21.3316536182509</v>
      </c>
      <c r="BH117" s="51" t="n">
        <v>27405895238.4678</v>
      </c>
      <c r="BI117" s="51" t="n">
        <v>24.0340239819231</v>
      </c>
      <c r="BJ117" s="51" t="n">
        <v>0.601318694505442</v>
      </c>
      <c r="BK117" s="51" t="n">
        <v>0.470827473858451</v>
      </c>
      <c r="BL117" s="51" t="n">
        <v>20.9183209962832</v>
      </c>
      <c r="BM117" s="51" t="n">
        <v>20.8751513192667</v>
      </c>
      <c r="BN117" s="51" t="n">
        <v>21.5901162724546</v>
      </c>
      <c r="BO117" s="51" t="n">
        <v>0.136879162274088</v>
      </c>
      <c r="BP117" s="51" t="n">
        <v>-0.0127399265575497</v>
      </c>
      <c r="BQ117" s="51" t="n">
        <v>0</v>
      </c>
      <c r="BR117" s="51" t="n">
        <v>4.12192146049877</v>
      </c>
      <c r="BS117" s="51" t="n">
        <v>-0.0127399265575497</v>
      </c>
      <c r="BT117" s="51" t="n">
        <v>0</v>
      </c>
      <c r="BU117" s="51" t="n">
        <v>0</v>
      </c>
      <c r="BV117" s="51" t="n">
        <v>0</v>
      </c>
      <c r="BW117" s="51" t="n">
        <v>0</v>
      </c>
      <c r="BX117" s="51" t="n">
        <v>0</v>
      </c>
      <c r="BY117" s="51" t="n">
        <v>0</v>
      </c>
      <c r="BZ117" s="51" t="n">
        <v>0</v>
      </c>
      <c r="CA117" s="51" t="n">
        <v>1</v>
      </c>
      <c r="CB117" s="51" t="n">
        <v>0</v>
      </c>
      <c r="CC117" s="51" t="n">
        <v>-0.0127399265575497</v>
      </c>
      <c r="CD117" s="51" t="n">
        <v>0</v>
      </c>
      <c r="CE117" s="51" t="n">
        <v>0</v>
      </c>
      <c r="CF117" s="51" t="n">
        <v>0</v>
      </c>
      <c r="CG117" s="51" t="n">
        <v>1</v>
      </c>
      <c r="CH117" s="51" t="n">
        <v>0</v>
      </c>
      <c r="CI117" s="51" t="n">
        <v>0</v>
      </c>
      <c r="CJ117" s="51" t="n">
        <v>-0.0127399265575497</v>
      </c>
      <c r="CK117" s="51" t="n">
        <v>0</v>
      </c>
      <c r="CL117" s="51" t="n">
        <v>-0.0127399265575497</v>
      </c>
    </row>
    <row r="118" customFormat="false" ht="12.8" hidden="false" customHeight="false" outlineLevel="0" collapsed="false">
      <c r="A118" s="51" t="s">
        <v>136</v>
      </c>
      <c r="B118" s="51" t="s">
        <v>178</v>
      </c>
      <c r="C118" s="51" t="n">
        <v>14873064</v>
      </c>
      <c r="D118" s="51" t="n">
        <v>26203282190.052</v>
      </c>
      <c r="E118" s="51" t="n">
        <v>46138139812.2463</v>
      </c>
      <c r="F118" s="51" t="n">
        <v>47138791438.6573</v>
      </c>
      <c r="H118" s="51" t="n">
        <v>3630988593.0427</v>
      </c>
      <c r="I118" s="51" t="n">
        <v>69473050653.997</v>
      </c>
      <c r="J118" s="51" t="n">
        <v>68472399027.5861</v>
      </c>
      <c r="K118" s="51" t="n">
        <v>64154003590.053</v>
      </c>
      <c r="L118" s="51" t="n">
        <v>2196514717.45884</v>
      </c>
      <c r="M118" s="51" t="n">
        <v>1000651626.41094</v>
      </c>
      <c r="N118" s="51" t="n">
        <v>1195863091.0479</v>
      </c>
      <c r="O118" s="51" t="n">
        <v>59727193880.5232</v>
      </c>
      <c r="P118" s="51" t="n">
        <v>57933823522.4093</v>
      </c>
      <c r="Q118" s="51" t="n">
        <v>54615383954.1286</v>
      </c>
      <c r="R118" s="51" t="n">
        <v>659714752.472341</v>
      </c>
      <c r="S118" s="51" t="n">
        <v>5111809926.39462</v>
      </c>
      <c r="T118" s="51" t="n">
        <v>3012070161.09801</v>
      </c>
      <c r="U118" s="51" t="n">
        <v>1133655605.64158</v>
      </c>
      <c r="V118" s="51" t="n">
        <v>2099739765.29661</v>
      </c>
      <c r="W118" s="51" t="n">
        <v>0.567931050031128</v>
      </c>
      <c r="X118" s="51" t="n">
        <v>1</v>
      </c>
      <c r="Y118" s="51" t="n">
        <v>0</v>
      </c>
      <c r="Z118" s="51" t="n">
        <v>0</v>
      </c>
      <c r="AA118" s="51" t="n">
        <v>0</v>
      </c>
      <c r="AB118" s="51" t="n">
        <v>371906632761.723</v>
      </c>
      <c r="AC118" s="51" t="n">
        <v>385442473006.669</v>
      </c>
      <c r="AD118" s="51" t="n">
        <v>-13535840244.9464</v>
      </c>
      <c r="AE118" s="51" t="n">
        <v>26.6419086725173</v>
      </c>
      <c r="AF118" s="51" t="n">
        <v>26.6766209201201</v>
      </c>
      <c r="AG118" s="51" t="n">
        <v>-0.0347122476027236</v>
      </c>
      <c r="AH118" s="51" t="n">
        <v>0</v>
      </c>
      <c r="AI118" s="51" t="n">
        <v>1</v>
      </c>
      <c r="AJ118" s="51" t="n">
        <v>46.7474456443436</v>
      </c>
      <c r="AK118" s="51" t="n">
        <v>0</v>
      </c>
      <c r="AL118" s="51" t="n">
        <v>0</v>
      </c>
      <c r="AM118" s="51" t="n">
        <v>0</v>
      </c>
      <c r="AN118" s="51" t="n">
        <v>0</v>
      </c>
      <c r="AO118" s="51" t="n">
        <v>0</v>
      </c>
      <c r="AP118" s="51" t="n">
        <v>0</v>
      </c>
      <c r="AQ118" s="51" t="n">
        <v>1</v>
      </c>
      <c r="AR118" s="51" t="n">
        <v>0</v>
      </c>
      <c r="AS118" s="51" t="n">
        <v>0</v>
      </c>
      <c r="AT118" s="51" t="n">
        <v>0</v>
      </c>
      <c r="AU118" s="51" t="n">
        <v>0</v>
      </c>
      <c r="AV118" s="51" t="n">
        <v>1</v>
      </c>
      <c r="AW118" s="51" t="n">
        <v>0</v>
      </c>
      <c r="AX118" s="51" t="n">
        <v>1</v>
      </c>
      <c r="AY118" s="51" t="n">
        <v>0</v>
      </c>
      <c r="AZ118" s="51" t="n">
        <v>24.9496965671257</v>
      </c>
      <c r="BA118" s="51" t="n">
        <v>24.7825672223524</v>
      </c>
      <c r="BB118" s="51" t="n">
        <v>24.5763620964435</v>
      </c>
      <c r="BC118" s="51" t="n">
        <v>24.5549057727381</v>
      </c>
      <c r="BD118" s="51" t="n">
        <v>20.7239172521404</v>
      </c>
      <c r="BE118" s="51" t="n">
        <v>24.723581437431</v>
      </c>
      <c r="BF118" s="51" t="n">
        <v>21.825893440802</v>
      </c>
      <c r="BG118" s="51" t="n">
        <v>21.4650792531858</v>
      </c>
      <c r="BH118" s="51" t="n">
        <v>26203282190.052</v>
      </c>
      <c r="BI118" s="51" t="n">
        <v>23.9891505143349</v>
      </c>
      <c r="BJ118" s="51" t="n">
        <v>0.567931050031127</v>
      </c>
      <c r="BK118" s="51" t="n">
        <v>0.449756947766933</v>
      </c>
      <c r="BL118" s="51" t="n">
        <v>20.3073181078544</v>
      </c>
      <c r="BM118" s="51" t="n">
        <v>20.8487132982795</v>
      </c>
      <c r="BN118" s="51" t="n">
        <v>21.3073625685849</v>
      </c>
      <c r="BO118" s="51" t="n">
        <v>0.167129344773226</v>
      </c>
      <c r="BP118" s="51" t="n">
        <v>-0.0347122476027236</v>
      </c>
      <c r="BQ118" s="51" t="n">
        <v>0</v>
      </c>
      <c r="BR118" s="51" t="n">
        <v>3.86592557113657</v>
      </c>
      <c r="BS118" s="51" t="n">
        <v>-0.0347122476027236</v>
      </c>
      <c r="BT118" s="51" t="n">
        <v>0</v>
      </c>
      <c r="BU118" s="51" t="n">
        <v>0</v>
      </c>
      <c r="BV118" s="51" t="n">
        <v>0</v>
      </c>
      <c r="BW118" s="51" t="n">
        <v>0</v>
      </c>
      <c r="BX118" s="51" t="n">
        <v>-0.0347122476027236</v>
      </c>
      <c r="BY118" s="51" t="n">
        <v>0.00120494013363279</v>
      </c>
      <c r="BZ118" s="51" t="n">
        <v>0</v>
      </c>
      <c r="CA118" s="51" t="n">
        <v>1</v>
      </c>
      <c r="CB118" s="51" t="n">
        <v>0</v>
      </c>
      <c r="CC118" s="51" t="n">
        <v>-0.0347122476027236</v>
      </c>
      <c r="CD118" s="51" t="n">
        <v>0</v>
      </c>
      <c r="CE118" s="51" t="n">
        <v>0</v>
      </c>
      <c r="CF118" s="51" t="n">
        <v>0</v>
      </c>
      <c r="CG118" s="51" t="n">
        <v>1</v>
      </c>
      <c r="CH118" s="51" t="n">
        <v>0</v>
      </c>
      <c r="CI118" s="51" t="n">
        <v>0</v>
      </c>
      <c r="CJ118" s="51" t="n">
        <v>-0.0347122476027236</v>
      </c>
      <c r="CK118" s="51" t="n">
        <v>0</v>
      </c>
      <c r="CL118" s="51" t="n">
        <v>-0.0347122476027236</v>
      </c>
    </row>
    <row r="119" customFormat="false" ht="12.8" hidden="false" customHeight="false" outlineLevel="0" collapsed="false">
      <c r="A119" s="51" t="s">
        <v>136</v>
      </c>
      <c r="B119" s="51" t="s">
        <v>179</v>
      </c>
      <c r="C119" s="51" t="n">
        <v>14930634</v>
      </c>
      <c r="D119" s="51" t="n">
        <v>19124168038.5856</v>
      </c>
      <c r="E119" s="51" t="n">
        <v>50298427176.3818</v>
      </c>
      <c r="F119" s="51" t="n">
        <v>51153546751.6818</v>
      </c>
      <c r="H119" s="51" t="n">
        <v>6431953389.22147</v>
      </c>
      <c r="I119" s="51" t="n">
        <v>75274762559.9495</v>
      </c>
      <c r="J119" s="51" t="n">
        <v>74419642984.6495</v>
      </c>
      <c r="K119" s="51" t="n">
        <v>70251568696.5271</v>
      </c>
      <c r="L119" s="51" t="n">
        <v>1479046404.09788</v>
      </c>
      <c r="M119" s="51" t="n">
        <v>855119575.299951</v>
      </c>
      <c r="N119" s="51" t="n">
        <v>623926828.797929</v>
      </c>
      <c r="O119" s="51" t="n">
        <v>62621487009.8483</v>
      </c>
      <c r="P119" s="51" t="n">
        <v>60522128786.2432</v>
      </c>
      <c r="Q119" s="51" t="n">
        <v>54924219621.7964</v>
      </c>
      <c r="R119" s="51" t="n">
        <v>627438945.883761</v>
      </c>
      <c r="S119" s="51" t="n">
        <v>7697267388.05192</v>
      </c>
      <c r="T119" s="51" t="n">
        <v>4527360286.76285</v>
      </c>
      <c r="U119" s="51" t="n">
        <v>1471919277.72133</v>
      </c>
      <c r="V119" s="51" t="n">
        <v>3169907101.28907</v>
      </c>
      <c r="W119" s="51" t="n">
        <v>0.38021403674359</v>
      </c>
      <c r="X119" s="51" t="n">
        <v>1</v>
      </c>
      <c r="Y119" s="51" t="n">
        <v>0</v>
      </c>
      <c r="Z119" s="51" t="n">
        <v>0</v>
      </c>
      <c r="AA119" s="51" t="n">
        <v>0</v>
      </c>
      <c r="AB119" s="51" t="n">
        <v>390254952067.538</v>
      </c>
      <c r="AC119" s="51" t="n">
        <v>396911850017.254</v>
      </c>
      <c r="AD119" s="51" t="n">
        <v>-6656897949.71594</v>
      </c>
      <c r="AE119" s="51" t="n">
        <v>26.6900660857362</v>
      </c>
      <c r="AF119" s="51" t="n">
        <v>26.7053297964811</v>
      </c>
      <c r="AG119" s="51" t="n">
        <v>-0.0152637107448716</v>
      </c>
      <c r="AH119" s="51" t="n">
        <v>0</v>
      </c>
      <c r="AI119" s="51" t="n">
        <v>1</v>
      </c>
      <c r="AJ119" s="51" t="n">
        <v>58.5540636832488</v>
      </c>
      <c r="AK119" s="51" t="n">
        <v>1</v>
      </c>
      <c r="AL119" s="51" t="n">
        <v>0</v>
      </c>
      <c r="AM119" s="51" t="n">
        <v>0</v>
      </c>
      <c r="AN119" s="51" t="n">
        <v>0</v>
      </c>
      <c r="AO119" s="51" t="n">
        <v>0</v>
      </c>
      <c r="AP119" s="51" t="n">
        <v>0</v>
      </c>
      <c r="AQ119" s="51" t="n">
        <v>1</v>
      </c>
      <c r="AR119" s="51" t="n">
        <v>0</v>
      </c>
      <c r="AS119" s="51" t="n">
        <v>0</v>
      </c>
      <c r="AT119" s="51" t="n">
        <v>0</v>
      </c>
      <c r="AU119" s="51" t="n">
        <v>0</v>
      </c>
      <c r="AV119" s="51" t="n">
        <v>1</v>
      </c>
      <c r="AW119" s="51" t="n">
        <v>0</v>
      </c>
      <c r="AX119" s="51" t="n">
        <v>1</v>
      </c>
      <c r="AY119" s="51" t="n">
        <v>0</v>
      </c>
      <c r="AZ119" s="51" t="n">
        <v>25.032985762563</v>
      </c>
      <c r="BA119" s="51" t="n">
        <v>24.8262749001859</v>
      </c>
      <c r="BB119" s="51" t="n">
        <v>24.6580976671685</v>
      </c>
      <c r="BC119" s="51" t="n">
        <v>24.6412396447239</v>
      </c>
      <c r="BD119" s="51" t="n">
        <v>20.5667518724438</v>
      </c>
      <c r="BE119" s="51" t="n">
        <v>24.7292202470651</v>
      </c>
      <c r="BF119" s="51" t="n">
        <v>22.2334048886621</v>
      </c>
      <c r="BG119" s="51" t="n">
        <v>21.8769681191346</v>
      </c>
      <c r="BH119" s="51" t="n">
        <v>19124168038.5856</v>
      </c>
      <c r="BI119" s="51" t="n">
        <v>23.6742187145147</v>
      </c>
      <c r="BJ119" s="51" t="n">
        <v>0.38021403674359</v>
      </c>
      <c r="BK119" s="51" t="n">
        <v>0.322238586232051</v>
      </c>
      <c r="BL119" s="51" t="n">
        <v>20.2571569284339</v>
      </c>
      <c r="BM119" s="51" t="n">
        <v>21.1098330179243</v>
      </c>
      <c r="BN119" s="51" t="n">
        <v>21.4648975276374</v>
      </c>
      <c r="BO119" s="51" t="n">
        <v>0.206710862377125</v>
      </c>
      <c r="BP119" s="51" t="n">
        <v>-0.0152637107448716</v>
      </c>
      <c r="BQ119" s="51" t="n">
        <v>0</v>
      </c>
      <c r="BR119" s="51" t="n">
        <v>4.08688453332612</v>
      </c>
      <c r="BS119" s="51" t="n">
        <v>-0.0152637107448716</v>
      </c>
      <c r="BT119" s="51" t="n">
        <v>0</v>
      </c>
      <c r="BU119" s="51" t="n">
        <v>0</v>
      </c>
      <c r="BV119" s="51" t="n">
        <v>0</v>
      </c>
      <c r="BW119" s="51" t="n">
        <v>0</v>
      </c>
      <c r="BX119" s="51" t="n">
        <v>-0.0152637107448716</v>
      </c>
      <c r="BY119" s="51" t="n">
        <v>0.000232980865703109</v>
      </c>
      <c r="BZ119" s="51" t="n">
        <v>0</v>
      </c>
      <c r="CA119" s="51" t="n">
        <v>1</v>
      </c>
      <c r="CB119" s="51" t="n">
        <v>0</v>
      </c>
      <c r="CC119" s="51" t="n">
        <v>-0.0152637107448716</v>
      </c>
      <c r="CD119" s="51" t="n">
        <v>0</v>
      </c>
      <c r="CE119" s="51" t="n">
        <v>0</v>
      </c>
      <c r="CF119" s="51" t="n">
        <v>0</v>
      </c>
      <c r="CG119" s="51" t="n">
        <v>1</v>
      </c>
      <c r="CH119" s="51" t="n">
        <v>0</v>
      </c>
      <c r="CI119" s="51" t="n">
        <v>0</v>
      </c>
      <c r="CJ119" s="51" t="n">
        <v>-0.0152637107448716</v>
      </c>
      <c r="CK119" s="51" t="n">
        <v>0</v>
      </c>
      <c r="CL119" s="51" t="n">
        <v>-0.0152637107448716</v>
      </c>
    </row>
    <row r="120" customFormat="false" ht="12.8" hidden="false" customHeight="false" outlineLevel="0" collapsed="false">
      <c r="A120" s="51" t="s">
        <v>136</v>
      </c>
      <c r="B120" s="51" t="s">
        <v>180</v>
      </c>
      <c r="C120" s="51" t="n">
        <v>14985284</v>
      </c>
      <c r="D120" s="51" t="n">
        <v>17423884198.816</v>
      </c>
      <c r="E120" s="51" t="n">
        <v>57903187860.9165</v>
      </c>
      <c r="F120" s="51" t="n">
        <v>58880377725.2195</v>
      </c>
      <c r="H120" s="51" t="n">
        <v>985585278.980413</v>
      </c>
      <c r="I120" s="51" t="n">
        <v>83562462030.5447</v>
      </c>
      <c r="J120" s="51" t="n">
        <v>82585272166.2417</v>
      </c>
      <c r="K120" s="51" t="n">
        <v>78882237528.2894</v>
      </c>
      <c r="L120" s="51" t="n">
        <v>1625983132.21838</v>
      </c>
      <c r="M120" s="51" t="n">
        <v>977189864.302995</v>
      </c>
      <c r="N120" s="51" t="n">
        <v>648793267.915384</v>
      </c>
      <c r="O120" s="51" t="n">
        <v>74575254796.1456</v>
      </c>
      <c r="P120" s="51" t="n">
        <v>72250730959.5678</v>
      </c>
      <c r="Q120" s="51" t="n">
        <v>60887065999.6442</v>
      </c>
      <c r="R120" s="51" t="n">
        <v>957463830.904354</v>
      </c>
      <c r="S120" s="51" t="n">
        <v>13688188796.5014</v>
      </c>
      <c r="T120" s="51" t="n">
        <v>10676787779.3305</v>
      </c>
      <c r="U120" s="51" t="n">
        <v>1367060005.67342</v>
      </c>
      <c r="V120" s="51" t="n">
        <v>3011401017.17086</v>
      </c>
      <c r="W120" s="51" t="n">
        <v>0.300914074725353</v>
      </c>
      <c r="X120" s="51" t="n">
        <v>1</v>
      </c>
      <c r="Y120" s="51" t="n">
        <v>0</v>
      </c>
      <c r="Z120" s="51" t="n">
        <v>0</v>
      </c>
      <c r="AA120" s="51" t="n">
        <v>0</v>
      </c>
      <c r="AB120" s="51" t="n">
        <v>421253670340.862</v>
      </c>
      <c r="AC120" s="51" t="n">
        <v>411379336002.814</v>
      </c>
      <c r="AD120" s="51" t="n">
        <v>9874334338.04838</v>
      </c>
      <c r="AE120" s="51" t="n">
        <v>26.7665010315504</v>
      </c>
      <c r="AF120" s="51" t="n">
        <v>26.7413596015212</v>
      </c>
      <c r="AG120" s="51" t="n">
        <v>0.0251414300292074</v>
      </c>
      <c r="AH120" s="51" t="n">
        <v>1</v>
      </c>
      <c r="AI120" s="51" t="n">
        <v>0</v>
      </c>
      <c r="AJ120" s="51" t="n">
        <v>51.4807803932432</v>
      </c>
      <c r="AK120" s="51" t="n">
        <v>0</v>
      </c>
      <c r="AL120" s="51" t="n">
        <v>1</v>
      </c>
      <c r="AM120" s="51" t="n">
        <v>0</v>
      </c>
      <c r="AN120" s="51" t="n">
        <v>0</v>
      </c>
      <c r="AO120" s="51" t="n">
        <v>0</v>
      </c>
      <c r="AP120" s="51" t="n">
        <v>0</v>
      </c>
      <c r="AQ120" s="51" t="n">
        <v>1</v>
      </c>
      <c r="AR120" s="51" t="n">
        <v>0</v>
      </c>
      <c r="AS120" s="51" t="n">
        <v>0</v>
      </c>
      <c r="AT120" s="51" t="n">
        <v>0</v>
      </c>
      <c r="AU120" s="51" t="n">
        <v>0</v>
      </c>
      <c r="AV120" s="51" t="n">
        <v>1</v>
      </c>
      <c r="AW120" s="51" t="n">
        <v>0</v>
      </c>
      <c r="AX120" s="51" t="n">
        <v>1</v>
      </c>
      <c r="AY120" s="51" t="n">
        <v>0</v>
      </c>
      <c r="AZ120" s="51" t="n">
        <v>25.1370971985154</v>
      </c>
      <c r="BA120" s="51" t="n">
        <v>25.0034082809891</v>
      </c>
      <c r="BB120" s="51" t="n">
        <v>24.7987737265336</v>
      </c>
      <c r="BC120" s="51" t="n">
        <v>24.7820382780739</v>
      </c>
      <c r="BD120" s="51" t="n">
        <v>20.7001915261346</v>
      </c>
      <c r="BE120" s="51" t="n">
        <v>24.8322866081644</v>
      </c>
      <c r="BF120" s="51" t="n">
        <v>23.0913378556062</v>
      </c>
      <c r="BG120" s="51" t="n">
        <v>21.8256712619586</v>
      </c>
      <c r="BH120" s="51" t="n">
        <v>17423884198.816</v>
      </c>
      <c r="BI120" s="51" t="n">
        <v>23.5811077570989</v>
      </c>
      <c r="BJ120" s="51" t="n">
        <v>0.300914074725353</v>
      </c>
      <c r="BK120" s="51" t="n">
        <v>0.263067151788429</v>
      </c>
      <c r="BL120" s="51" t="n">
        <v>20.6797985048376</v>
      </c>
      <c r="BM120" s="51" t="n">
        <v>21.0359282903403</v>
      </c>
      <c r="BN120" s="51" t="n">
        <v>21.5667810539693</v>
      </c>
      <c r="BO120" s="51" t="n">
        <v>0.133688917526374</v>
      </c>
      <c r="BP120" s="51" t="n">
        <v>0</v>
      </c>
      <c r="BQ120" s="51" t="n">
        <v>0.0251414300292074</v>
      </c>
      <c r="BR120" s="51" t="n">
        <v>3.96044701482335</v>
      </c>
      <c r="BS120" s="51" t="n">
        <v>0.0251414300292074</v>
      </c>
      <c r="BT120" s="51" t="n">
        <v>0</v>
      </c>
      <c r="BU120" s="51" t="n">
        <v>0</v>
      </c>
      <c r="BV120" s="51" t="n">
        <v>0</v>
      </c>
      <c r="BW120" s="51" t="n">
        <v>0</v>
      </c>
      <c r="BX120" s="51" t="n">
        <v>0.0251414300292074</v>
      </c>
      <c r="BY120" s="51" t="n">
        <v>0</v>
      </c>
      <c r="BZ120" s="51" t="n">
        <v>0.000632091503913532</v>
      </c>
      <c r="CA120" s="51" t="n">
        <v>1</v>
      </c>
      <c r="CB120" s="51" t="n">
        <v>0</v>
      </c>
      <c r="CC120" s="51" t="n">
        <v>0.0251414300292074</v>
      </c>
      <c r="CD120" s="51" t="n">
        <v>0</v>
      </c>
      <c r="CE120" s="51" t="n">
        <v>0</v>
      </c>
      <c r="CF120" s="51" t="n">
        <v>0</v>
      </c>
      <c r="CG120" s="51" t="n">
        <v>1</v>
      </c>
      <c r="CH120" s="51" t="n">
        <v>0</v>
      </c>
      <c r="CI120" s="51" t="n">
        <v>0</v>
      </c>
      <c r="CJ120" s="51" t="n">
        <v>0.0251414300292074</v>
      </c>
      <c r="CK120" s="51" t="n">
        <v>0</v>
      </c>
      <c r="CL120" s="51" t="n">
        <v>0.0251414300292074</v>
      </c>
    </row>
    <row r="121" customFormat="false" ht="12.8" hidden="false" customHeight="false" outlineLevel="0" collapsed="false">
      <c r="A121" s="51" t="s">
        <v>136</v>
      </c>
      <c r="B121" s="51" t="s">
        <v>181</v>
      </c>
      <c r="C121" s="51" t="n">
        <v>14828806</v>
      </c>
      <c r="D121" s="51" t="n">
        <v>20639124031.24</v>
      </c>
      <c r="E121" s="51" t="n">
        <v>57229420301.19</v>
      </c>
      <c r="F121" s="51" t="n">
        <v>57993585956.35</v>
      </c>
      <c r="H121" s="51" t="n">
        <v>-1056056676.25999</v>
      </c>
      <c r="I121" s="51" t="n">
        <v>84104004055.41</v>
      </c>
      <c r="J121" s="51" t="n">
        <v>83339838400.25</v>
      </c>
      <c r="K121" s="51" t="n">
        <v>78619409490.02</v>
      </c>
      <c r="L121" s="51" t="n">
        <v>1671115368.14</v>
      </c>
      <c r="M121" s="51" t="n">
        <v>764165655.16</v>
      </c>
      <c r="N121" s="51" t="n">
        <v>906949712.98</v>
      </c>
      <c r="O121" s="51" t="n">
        <v>77868037416.52</v>
      </c>
      <c r="P121" s="51" t="n">
        <v>74776381720.27</v>
      </c>
      <c r="Q121" s="51" t="n">
        <v>66882748870.12</v>
      </c>
      <c r="R121" s="51" t="n">
        <v>1535885994.86</v>
      </c>
      <c r="S121" s="51" t="n">
        <v>10985288546.4</v>
      </c>
      <c r="T121" s="51" t="n">
        <v>8384518312.24</v>
      </c>
      <c r="U121" s="51" t="n">
        <v>1555769701.39</v>
      </c>
      <c r="V121" s="51" t="n">
        <v>2600770234.16</v>
      </c>
      <c r="W121" s="51" t="n">
        <v>0.360638355632808</v>
      </c>
      <c r="X121" s="51" t="n">
        <v>1</v>
      </c>
      <c r="Y121" s="51" t="n">
        <v>0</v>
      </c>
      <c r="Z121" s="51" t="n">
        <v>0</v>
      </c>
      <c r="AA121" s="51" t="n">
        <v>0</v>
      </c>
      <c r="AB121" s="51" t="n">
        <v>430987853106.59</v>
      </c>
      <c r="AC121" s="51" t="n">
        <v>426555929728.817</v>
      </c>
      <c r="AD121" s="51" t="n">
        <v>4431923377.77306</v>
      </c>
      <c r="AE121" s="51" t="n">
        <v>26.7893457436057</v>
      </c>
      <c r="AF121" s="51" t="n">
        <v>26.7790385564984</v>
      </c>
      <c r="AG121" s="51" t="n">
        <v>0.0103071871072787</v>
      </c>
      <c r="AH121" s="51" t="n">
        <v>1</v>
      </c>
      <c r="AI121" s="51" t="n">
        <v>0</v>
      </c>
      <c r="AJ121" s="51" t="n">
        <v>56.643810584401</v>
      </c>
      <c r="AK121" s="51" t="n">
        <v>0</v>
      </c>
      <c r="AL121" s="51" t="n">
        <v>0</v>
      </c>
      <c r="AM121" s="51" t="n">
        <v>1</v>
      </c>
      <c r="AN121" s="51" t="n">
        <v>0</v>
      </c>
      <c r="AO121" s="51" t="n">
        <v>0</v>
      </c>
      <c r="AP121" s="51" t="n">
        <v>0</v>
      </c>
      <c r="AQ121" s="51" t="n">
        <v>1</v>
      </c>
      <c r="AR121" s="51" t="n">
        <v>0</v>
      </c>
      <c r="AS121" s="51" t="n">
        <v>0</v>
      </c>
      <c r="AT121" s="51" t="n">
        <v>0</v>
      </c>
      <c r="AU121" s="51" t="n">
        <v>0</v>
      </c>
      <c r="AV121" s="51" t="n">
        <v>1</v>
      </c>
      <c r="AW121" s="51" t="n">
        <v>0</v>
      </c>
      <c r="AX121" s="51" t="n">
        <v>1</v>
      </c>
      <c r="AY121" s="51" t="n">
        <v>0</v>
      </c>
      <c r="AZ121" s="51" t="n">
        <v>25.146192523909</v>
      </c>
      <c r="BA121" s="51" t="n">
        <v>25.0377679196771</v>
      </c>
      <c r="BB121" s="51" t="n">
        <v>24.7835982544354</v>
      </c>
      <c r="BC121" s="51" t="n">
        <v>24.7703339440516</v>
      </c>
      <c r="BD121" s="51" t="n">
        <v>20.4542951510617</v>
      </c>
      <c r="BE121" s="51" t="n">
        <v>24.9262069064201</v>
      </c>
      <c r="BF121" s="51" t="n">
        <v>22.849652784327</v>
      </c>
      <c r="BG121" s="51" t="n">
        <v>21.6790734823945</v>
      </c>
      <c r="BH121" s="51" t="n">
        <v>20639124031.24</v>
      </c>
      <c r="BI121" s="51" t="n">
        <v>23.7504543363607</v>
      </c>
      <c r="BJ121" s="51" t="n">
        <v>0.360638355632808</v>
      </c>
      <c r="BK121" s="51" t="n">
        <v>0.3079539687658</v>
      </c>
      <c r="BL121" s="51" t="n">
        <v>21.152373247472</v>
      </c>
      <c r="BM121" s="51" t="n">
        <v>21.1652362455725</v>
      </c>
      <c r="BN121" s="51" t="n">
        <v>21.8519726087062</v>
      </c>
      <c r="BO121" s="51" t="n">
        <v>0.108424604231839</v>
      </c>
      <c r="BP121" s="51" t="n">
        <v>0</v>
      </c>
      <c r="BQ121" s="51" t="n">
        <v>0.0103071871072787</v>
      </c>
      <c r="BR121" s="51" t="n">
        <v>4.05428287901556</v>
      </c>
      <c r="BS121" s="51" t="n">
        <v>0.0103071871072787</v>
      </c>
      <c r="BT121" s="51" t="n">
        <v>0</v>
      </c>
      <c r="BU121" s="51" t="n">
        <v>0</v>
      </c>
      <c r="BV121" s="51" t="n">
        <v>0</v>
      </c>
      <c r="BW121" s="51" t="n">
        <v>0</v>
      </c>
      <c r="BX121" s="51" t="n">
        <v>0.0103071871072787</v>
      </c>
      <c r="BY121" s="51" t="n">
        <v>0</v>
      </c>
      <c r="BZ121" s="51" t="n">
        <v>0.000106238106064452</v>
      </c>
      <c r="CA121" s="51" t="n">
        <v>1</v>
      </c>
      <c r="CB121" s="51" t="n">
        <v>0</v>
      </c>
      <c r="CC121" s="51" t="n">
        <v>0.0103071871072787</v>
      </c>
      <c r="CD121" s="51" t="n">
        <v>0</v>
      </c>
      <c r="CE121" s="51" t="n">
        <v>0</v>
      </c>
      <c r="CF121" s="51" t="n">
        <v>0</v>
      </c>
      <c r="CG121" s="51" t="n">
        <v>1</v>
      </c>
      <c r="CH121" s="51" t="n">
        <v>0</v>
      </c>
      <c r="CI121" s="51" t="n">
        <v>0</v>
      </c>
      <c r="CJ121" s="51" t="n">
        <v>0.0103071871072787</v>
      </c>
      <c r="CK121" s="51" t="n">
        <v>0</v>
      </c>
      <c r="CL121" s="51" t="n">
        <v>0.0103071871072787</v>
      </c>
    </row>
    <row r="122" customFormat="false" ht="12.8" hidden="false" customHeight="false" outlineLevel="0" collapsed="false">
      <c r="A122" s="51" t="s">
        <v>137</v>
      </c>
      <c r="B122" s="51" t="s">
        <v>132</v>
      </c>
      <c r="C122" s="51" t="n">
        <v>7431597</v>
      </c>
      <c r="D122" s="51" t="n">
        <v>10910908466.0136</v>
      </c>
      <c r="E122" s="51" t="n">
        <v>12485091136.5631</v>
      </c>
      <c r="F122" s="51" t="n">
        <v>13263459754.0906</v>
      </c>
      <c r="G122" s="51" t="n">
        <v>-578382529.284802</v>
      </c>
      <c r="H122" s="51" t="n">
        <v>376503426.160421</v>
      </c>
      <c r="I122" s="51" t="n">
        <v>15283685030.7979</v>
      </c>
      <c r="J122" s="51" t="n">
        <v>14505316413.2704</v>
      </c>
      <c r="K122" s="51" t="n">
        <v>13954785282.3113</v>
      </c>
      <c r="L122" s="51" t="n">
        <v>1328899748.48661</v>
      </c>
      <c r="M122" s="51" t="n">
        <v>778368617.527478</v>
      </c>
      <c r="N122" s="51" t="n">
        <v>550531130.959133</v>
      </c>
      <c r="O122" s="51" t="n">
        <v>15862067560.0827</v>
      </c>
      <c r="P122" s="51" t="n">
        <v>14128812987.11</v>
      </c>
      <c r="Q122" s="51" t="n">
        <v>11910473151.9347</v>
      </c>
      <c r="R122" s="51" t="n">
        <v>873968326.517037</v>
      </c>
      <c r="S122" s="51" t="n">
        <v>3951594408.14803</v>
      </c>
      <c r="T122" s="51" t="n">
        <v>1970433761.95813</v>
      </c>
      <c r="U122" s="51" t="n">
        <v>859286246.45571</v>
      </c>
      <c r="V122" s="51" t="n">
        <v>1981160646.1899</v>
      </c>
      <c r="W122" s="51" t="n">
        <v>0.873915003636661</v>
      </c>
      <c r="X122" s="51" t="n">
        <v>0</v>
      </c>
      <c r="Y122" s="51" t="n">
        <v>0</v>
      </c>
      <c r="Z122" s="51" t="n">
        <v>0</v>
      </c>
      <c r="AA122" s="51" t="n">
        <v>0</v>
      </c>
      <c r="AB122" s="51" t="n">
        <v>90957489569.4076</v>
      </c>
      <c r="AC122" s="51" t="n">
        <v>88616358221.5729</v>
      </c>
      <c r="AD122" s="51" t="n">
        <v>2341131347.83466</v>
      </c>
      <c r="AE122" s="51" t="n">
        <v>25.2336580867269</v>
      </c>
      <c r="AF122" s="51" t="n">
        <v>25.2126943526125</v>
      </c>
      <c r="AG122" s="51" t="n">
        <v>0.0209637341143998</v>
      </c>
      <c r="AH122" s="51" t="n">
        <v>1</v>
      </c>
      <c r="AI122" s="51" t="n">
        <v>0</v>
      </c>
      <c r="AJ122" s="51" t="n">
        <v>142.590803993708</v>
      </c>
      <c r="AK122" s="51" t="n">
        <v>0</v>
      </c>
      <c r="AL122" s="51" t="n">
        <v>0</v>
      </c>
      <c r="AM122" s="51" t="n">
        <v>0</v>
      </c>
      <c r="AN122" s="51" t="n">
        <v>1</v>
      </c>
      <c r="AO122" s="51" t="n">
        <v>0</v>
      </c>
      <c r="AP122" s="51" t="n">
        <v>0</v>
      </c>
      <c r="AQ122" s="51" t="n">
        <v>0</v>
      </c>
      <c r="AR122" s="51" t="n">
        <v>0</v>
      </c>
      <c r="AS122" s="51" t="n">
        <v>0</v>
      </c>
      <c r="AT122" s="51" t="n">
        <v>0</v>
      </c>
      <c r="AU122" s="51" t="n">
        <v>0</v>
      </c>
      <c r="AV122" s="51" t="n">
        <v>1</v>
      </c>
      <c r="AW122" s="51" t="n">
        <v>0</v>
      </c>
      <c r="AX122" s="51" t="n">
        <v>1</v>
      </c>
      <c r="AY122" s="51" t="n">
        <v>0</v>
      </c>
      <c r="AZ122" s="51" t="n">
        <v>23.3977810684336</v>
      </c>
      <c r="BA122" s="51" t="n">
        <v>23.3714820236109</v>
      </c>
      <c r="BB122" s="51" t="n">
        <v>23.3082787043448</v>
      </c>
      <c r="BC122" s="51" t="n">
        <v>23.2478010604163</v>
      </c>
      <c r="BD122" s="51" t="n">
        <v>20.4727107726681</v>
      </c>
      <c r="BE122" s="51" t="n">
        <v>23.200683946891</v>
      </c>
      <c r="BF122" s="51" t="n">
        <v>21.401519539702</v>
      </c>
      <c r="BG122" s="51" t="n">
        <v>21.4069486953627</v>
      </c>
      <c r="BH122" s="51" t="n">
        <v>10910908466.0136</v>
      </c>
      <c r="BI122" s="51" t="n">
        <v>23.1130289025285</v>
      </c>
      <c r="BJ122" s="51" t="n">
        <v>0.873915003636662</v>
      </c>
      <c r="BK122" s="51" t="n">
        <v>0.62802982720421</v>
      </c>
      <c r="BL122" s="51" t="n">
        <v>20.5885546944243</v>
      </c>
      <c r="BM122" s="51" t="n">
        <v>20.571612657798</v>
      </c>
      <c r="BN122" s="51" t="n">
        <v>21.2732667347407</v>
      </c>
      <c r="BO122" s="51" t="n">
        <v>0.0262990448226326</v>
      </c>
      <c r="BP122" s="51" t="n">
        <v>0</v>
      </c>
      <c r="BQ122" s="51" t="n">
        <v>0.0209637341143998</v>
      </c>
      <c r="BR122" s="51" t="n">
        <v>4.96696761552251</v>
      </c>
      <c r="BS122" s="51" t="n">
        <v>0</v>
      </c>
      <c r="BT122" s="51" t="n">
        <v>0</v>
      </c>
      <c r="BU122" s="51" t="n">
        <v>0</v>
      </c>
      <c r="BV122" s="51" t="n">
        <v>0</v>
      </c>
      <c r="BW122" s="51" t="n">
        <v>0</v>
      </c>
      <c r="BX122" s="51" t="n">
        <v>0</v>
      </c>
      <c r="BY122" s="51" t="n">
        <v>0</v>
      </c>
      <c r="BZ122" s="51" t="n">
        <v>0</v>
      </c>
      <c r="CA122" s="51" t="n">
        <v>1</v>
      </c>
      <c r="CB122" s="51" t="n">
        <v>0</v>
      </c>
      <c r="CC122" s="51" t="n">
        <v>0.0209637341143998</v>
      </c>
      <c r="CD122" s="51" t="n">
        <v>0</v>
      </c>
      <c r="CE122" s="51" t="n">
        <v>0</v>
      </c>
      <c r="CF122" s="51" t="n">
        <v>0</v>
      </c>
      <c r="CG122" s="51" t="n">
        <v>1</v>
      </c>
      <c r="CH122" s="51" t="n">
        <v>0</v>
      </c>
      <c r="CI122" s="51" t="n">
        <v>0</v>
      </c>
      <c r="CJ122" s="51" t="n">
        <v>0.0209637341143998</v>
      </c>
      <c r="CK122" s="51" t="n">
        <v>0</v>
      </c>
      <c r="CL122" s="51" t="n">
        <v>0.0209637341143998</v>
      </c>
    </row>
    <row r="123" customFormat="false" ht="12.8" hidden="false" customHeight="false" outlineLevel="0" collapsed="false">
      <c r="A123" s="51" t="s">
        <v>137</v>
      </c>
      <c r="B123" s="51" t="s">
        <v>159</v>
      </c>
      <c r="C123" s="51" t="n">
        <v>7547620</v>
      </c>
      <c r="D123" s="51" t="n">
        <v>12712142189.6119</v>
      </c>
      <c r="E123" s="51" t="n">
        <v>13556920461.788</v>
      </c>
      <c r="F123" s="51" t="n">
        <v>13995971397.4126</v>
      </c>
      <c r="G123" s="51" t="n">
        <v>-1219618316.7407</v>
      </c>
      <c r="H123" s="51" t="n">
        <v>231927466.615162</v>
      </c>
      <c r="I123" s="51" t="n">
        <v>18419501682.68</v>
      </c>
      <c r="J123" s="51" t="n">
        <v>17980450747.0554</v>
      </c>
      <c r="K123" s="51" t="n">
        <v>17026722466.1131</v>
      </c>
      <c r="L123" s="51" t="n">
        <v>1392779216.5669</v>
      </c>
      <c r="M123" s="51" t="n">
        <v>439050935.624637</v>
      </c>
      <c r="N123" s="51" t="n">
        <v>953728280.942264</v>
      </c>
      <c r="O123" s="51" t="n">
        <v>19639119999.4207</v>
      </c>
      <c r="P123" s="51" t="n">
        <v>17748523280.4402</v>
      </c>
      <c r="Q123" s="51" t="n">
        <v>15166041505.6188</v>
      </c>
      <c r="R123" s="51" t="n">
        <v>935381244.448733</v>
      </c>
      <c r="S123" s="51" t="n">
        <v>4473078493.80188</v>
      </c>
      <c r="T123" s="51" t="n">
        <v>2360576049.93241</v>
      </c>
      <c r="U123" s="51" t="n">
        <v>955215474.531761</v>
      </c>
      <c r="V123" s="51" t="n">
        <v>2112502443.86947</v>
      </c>
      <c r="W123" s="51" t="n">
        <v>0.937686565724331</v>
      </c>
      <c r="X123" s="51" t="n">
        <v>0</v>
      </c>
      <c r="Y123" s="51" t="n">
        <v>0</v>
      </c>
      <c r="Z123" s="51" t="n">
        <v>0</v>
      </c>
      <c r="AA123" s="51" t="n">
        <v>0</v>
      </c>
      <c r="AB123" s="51" t="n">
        <v>91670729365.8227</v>
      </c>
      <c r="AC123" s="51" t="n">
        <v>91780633987.224</v>
      </c>
      <c r="AD123" s="51" t="n">
        <v>-109904621.401329</v>
      </c>
      <c r="AE123" s="51" t="n">
        <v>25.2414689653172</v>
      </c>
      <c r="AF123" s="51" t="n">
        <v>25.2463976510883</v>
      </c>
      <c r="AG123" s="51" t="n">
        <v>-0.00492868577115213</v>
      </c>
      <c r="AH123" s="51" t="n">
        <v>0</v>
      </c>
      <c r="AI123" s="51" t="n">
        <v>1</v>
      </c>
      <c r="AJ123" s="51" t="n">
        <v>40.2360865612806</v>
      </c>
      <c r="AK123" s="51" t="n">
        <v>1</v>
      </c>
      <c r="AL123" s="51" t="n">
        <v>0</v>
      </c>
      <c r="AM123" s="51" t="n">
        <v>0</v>
      </c>
      <c r="AN123" s="51" t="n">
        <v>1</v>
      </c>
      <c r="AO123" s="51" t="n">
        <v>0</v>
      </c>
      <c r="AP123" s="51" t="n">
        <v>0</v>
      </c>
      <c r="AQ123" s="51" t="n">
        <v>0</v>
      </c>
      <c r="AR123" s="51" t="n">
        <v>0</v>
      </c>
      <c r="AS123" s="51" t="n">
        <v>0</v>
      </c>
      <c r="AT123" s="51" t="n">
        <v>0</v>
      </c>
      <c r="AU123" s="51" t="n">
        <v>0</v>
      </c>
      <c r="AV123" s="51" t="n">
        <v>1</v>
      </c>
      <c r="AW123" s="51" t="n">
        <v>0</v>
      </c>
      <c r="AX123" s="51" t="n">
        <v>1</v>
      </c>
      <c r="AY123" s="51" t="n">
        <v>0</v>
      </c>
      <c r="AZ123" s="51" t="n">
        <v>23.6125509350892</v>
      </c>
      <c r="BA123" s="51" t="n">
        <v>23.5995681539951</v>
      </c>
      <c r="BB123" s="51" t="n">
        <v>23.3620353678954</v>
      </c>
      <c r="BC123" s="51" t="n">
        <v>23.3301629891524</v>
      </c>
      <c r="BD123" s="51" t="n">
        <v>19.9001259930663</v>
      </c>
      <c r="BE123" s="51" t="n">
        <v>23.4423246540419</v>
      </c>
      <c r="BF123" s="51" t="n">
        <v>21.5821715155771</v>
      </c>
      <c r="BG123" s="51" t="n">
        <v>21.4711390745296</v>
      </c>
      <c r="BH123" s="51" t="n">
        <v>12712142189.6119</v>
      </c>
      <c r="BI123" s="51" t="n">
        <v>23.2658234516604</v>
      </c>
      <c r="BJ123" s="51" t="n">
        <v>0.937686565724331</v>
      </c>
      <c r="BK123" s="51" t="n">
        <v>0.661494769596341</v>
      </c>
      <c r="BL123" s="51" t="n">
        <v>20.6564647532889</v>
      </c>
      <c r="BM123" s="51" t="n">
        <v>20.6774475018237</v>
      </c>
      <c r="BN123" s="51" t="n">
        <v>21.3601583410448</v>
      </c>
      <c r="BO123" s="51" t="n">
        <v>0.0129827810941023</v>
      </c>
      <c r="BP123" s="51" t="n">
        <v>-0.00492868577115213</v>
      </c>
      <c r="BQ123" s="51" t="n">
        <v>0</v>
      </c>
      <c r="BR123" s="51" t="n">
        <v>3.71931376039967</v>
      </c>
      <c r="BS123" s="51" t="n">
        <v>0</v>
      </c>
      <c r="BT123" s="51" t="n">
        <v>0</v>
      </c>
      <c r="BU123" s="51" t="n">
        <v>0</v>
      </c>
      <c r="BV123" s="51" t="n">
        <v>0</v>
      </c>
      <c r="BW123" s="51" t="n">
        <v>0</v>
      </c>
      <c r="BX123" s="51" t="n">
        <v>0</v>
      </c>
      <c r="BY123" s="51" t="n">
        <v>0</v>
      </c>
      <c r="BZ123" s="51" t="n">
        <v>0</v>
      </c>
      <c r="CA123" s="51" t="n">
        <v>1</v>
      </c>
      <c r="CB123" s="51" t="n">
        <v>0</v>
      </c>
      <c r="CC123" s="51" t="n">
        <v>-0.00492868577115213</v>
      </c>
      <c r="CD123" s="51" t="n">
        <v>0</v>
      </c>
      <c r="CE123" s="51" t="n">
        <v>0</v>
      </c>
      <c r="CF123" s="51" t="n">
        <v>0</v>
      </c>
      <c r="CG123" s="51" t="n">
        <v>1</v>
      </c>
      <c r="CH123" s="51" t="n">
        <v>0</v>
      </c>
      <c r="CI123" s="51" t="n">
        <v>0</v>
      </c>
      <c r="CJ123" s="51" t="n">
        <v>-0.00492868577115213</v>
      </c>
      <c r="CK123" s="51" t="n">
        <v>0</v>
      </c>
      <c r="CL123" s="51" t="n">
        <v>-0.00492868577115213</v>
      </c>
    </row>
    <row r="124" customFormat="false" ht="12.8" hidden="false" customHeight="false" outlineLevel="0" collapsed="false">
      <c r="A124" s="51" t="s">
        <v>137</v>
      </c>
      <c r="B124" s="51" t="s">
        <v>160</v>
      </c>
      <c r="C124" s="51" t="n">
        <v>7654535</v>
      </c>
      <c r="D124" s="51" t="n">
        <v>15086064443.8616</v>
      </c>
      <c r="E124" s="51" t="n">
        <v>12838739959.3829</v>
      </c>
      <c r="F124" s="51" t="n">
        <v>13562383777.2463</v>
      </c>
      <c r="G124" s="51" t="n">
        <v>-1122666754.0489</v>
      </c>
      <c r="H124" s="51" t="n">
        <v>357953956.356155</v>
      </c>
      <c r="I124" s="51" t="n">
        <v>19555443807.8912</v>
      </c>
      <c r="J124" s="51" t="n">
        <v>18831799990.0278</v>
      </c>
      <c r="K124" s="51" t="n">
        <v>17814926947.0725</v>
      </c>
      <c r="L124" s="51" t="n">
        <v>1740516860.81866</v>
      </c>
      <c r="M124" s="51" t="n">
        <v>723643817.863447</v>
      </c>
      <c r="N124" s="51" t="n">
        <v>1016873042.95522</v>
      </c>
      <c r="O124" s="51" t="n">
        <v>20678110561.9401</v>
      </c>
      <c r="P124" s="51" t="n">
        <v>18473846033.6716</v>
      </c>
      <c r="Q124" s="51" t="n">
        <v>15696023197.4427</v>
      </c>
      <c r="R124" s="51" t="n">
        <v>980614042.085115</v>
      </c>
      <c r="S124" s="51" t="n">
        <v>4982087364.49738</v>
      </c>
      <c r="T124" s="51" t="n">
        <v>2503137380.87093</v>
      </c>
      <c r="U124" s="51" t="n">
        <v>1223650486.18334</v>
      </c>
      <c r="V124" s="51" t="n">
        <v>2478949983.62646</v>
      </c>
      <c r="W124" s="51" t="n">
        <v>1.17504244899332</v>
      </c>
      <c r="X124" s="51" t="n">
        <v>0</v>
      </c>
      <c r="Y124" s="51" t="n">
        <v>0</v>
      </c>
      <c r="Z124" s="51" t="n">
        <v>0</v>
      </c>
      <c r="AA124" s="51" t="n">
        <v>0</v>
      </c>
      <c r="AB124" s="51" t="n">
        <v>95363449689.0841</v>
      </c>
      <c r="AC124" s="51" t="n">
        <v>95319490768.5287</v>
      </c>
      <c r="AD124" s="51" t="n">
        <v>43958920.555447</v>
      </c>
      <c r="AE124" s="51" t="n">
        <v>25.28096121504</v>
      </c>
      <c r="AF124" s="51" t="n">
        <v>25.2834551470225</v>
      </c>
      <c r="AG124" s="51" t="n">
        <v>-0.00249393198250828</v>
      </c>
      <c r="AH124" s="51" t="n">
        <v>0</v>
      </c>
      <c r="AI124" s="51" t="n">
        <v>1</v>
      </c>
      <c r="AJ124" s="51" t="n">
        <v>94.2196439010357</v>
      </c>
      <c r="AK124" s="51" t="n">
        <v>0</v>
      </c>
      <c r="AL124" s="51" t="n">
        <v>1</v>
      </c>
      <c r="AM124" s="51" t="n">
        <v>0</v>
      </c>
      <c r="AN124" s="51" t="n">
        <v>1</v>
      </c>
      <c r="AO124" s="51" t="n">
        <v>0</v>
      </c>
      <c r="AP124" s="51" t="n">
        <v>0</v>
      </c>
      <c r="AQ124" s="51" t="n">
        <v>0</v>
      </c>
      <c r="AR124" s="51" t="n">
        <v>0</v>
      </c>
      <c r="AS124" s="51" t="n">
        <v>0</v>
      </c>
      <c r="AT124" s="51" t="n">
        <v>0</v>
      </c>
      <c r="AU124" s="51" t="n">
        <v>0</v>
      </c>
      <c r="AV124" s="51" t="n">
        <v>1</v>
      </c>
      <c r="AW124" s="51" t="n">
        <v>0</v>
      </c>
      <c r="AX124" s="51" t="n">
        <v>1</v>
      </c>
      <c r="AY124" s="51" t="n">
        <v>0</v>
      </c>
      <c r="AZ124" s="51" t="n">
        <v>23.6588127667106</v>
      </c>
      <c r="BA124" s="51" t="n">
        <v>23.639621840919</v>
      </c>
      <c r="BB124" s="51" t="n">
        <v>23.3305658988645</v>
      </c>
      <c r="BC124" s="51" t="n">
        <v>23.2757329964662</v>
      </c>
      <c r="BD124" s="51" t="n">
        <v>20.3998098664007</v>
      </c>
      <c r="BE124" s="51" t="n">
        <v>23.4766732177527</v>
      </c>
      <c r="BF124" s="51" t="n">
        <v>21.6408107347739</v>
      </c>
      <c r="BG124" s="51" t="n">
        <v>21.6311009141713</v>
      </c>
      <c r="BH124" s="51" t="n">
        <v>15086064443.8616</v>
      </c>
      <c r="BI124" s="51" t="n">
        <v>23.437037270201</v>
      </c>
      <c r="BJ124" s="51" t="n">
        <v>1.17504244899331</v>
      </c>
      <c r="BK124" s="51" t="n">
        <v>0.777048181128733</v>
      </c>
      <c r="BL124" s="51" t="n">
        <v>20.7036895079896</v>
      </c>
      <c r="BM124" s="51" t="n">
        <v>20.9251044305727</v>
      </c>
      <c r="BN124" s="51" t="n">
        <v>21.5136597433891</v>
      </c>
      <c r="BO124" s="51" t="n">
        <v>0.019190925791559</v>
      </c>
      <c r="BP124" s="51" t="n">
        <v>-0.00249393198250828</v>
      </c>
      <c r="BQ124" s="51" t="n">
        <v>0</v>
      </c>
      <c r="BR124" s="51" t="n">
        <v>4.5561862640097</v>
      </c>
      <c r="BS124" s="51" t="n">
        <v>0</v>
      </c>
      <c r="BT124" s="51" t="n">
        <v>0</v>
      </c>
      <c r="BU124" s="51" t="n">
        <v>0</v>
      </c>
      <c r="BV124" s="51" t="n">
        <v>0</v>
      </c>
      <c r="BW124" s="51" t="n">
        <v>0</v>
      </c>
      <c r="BX124" s="51" t="n">
        <v>0</v>
      </c>
      <c r="BY124" s="51" t="n">
        <v>0</v>
      </c>
      <c r="BZ124" s="51" t="n">
        <v>0</v>
      </c>
      <c r="CA124" s="51" t="n">
        <v>1</v>
      </c>
      <c r="CB124" s="51" t="n">
        <v>0</v>
      </c>
      <c r="CC124" s="51" t="n">
        <v>-0.00249393198250828</v>
      </c>
      <c r="CD124" s="51" t="n">
        <v>0</v>
      </c>
      <c r="CE124" s="51" t="n">
        <v>0</v>
      </c>
      <c r="CF124" s="51" t="n">
        <v>0</v>
      </c>
      <c r="CG124" s="51" t="n">
        <v>1</v>
      </c>
      <c r="CH124" s="51" t="n">
        <v>0</v>
      </c>
      <c r="CI124" s="51" t="n">
        <v>0</v>
      </c>
      <c r="CJ124" s="51" t="n">
        <v>-0.00249393198250828</v>
      </c>
      <c r="CK124" s="51" t="n">
        <v>0</v>
      </c>
      <c r="CL124" s="51" t="n">
        <v>-0.00249393198250828</v>
      </c>
    </row>
    <row r="125" customFormat="false" ht="12.8" hidden="false" customHeight="false" outlineLevel="0" collapsed="false">
      <c r="A125" s="51" t="s">
        <v>137</v>
      </c>
      <c r="B125" s="51" t="s">
        <v>161</v>
      </c>
      <c r="C125" s="51" t="n">
        <v>7758441</v>
      </c>
      <c r="D125" s="51" t="n">
        <v>13515837612.1804</v>
      </c>
      <c r="E125" s="51" t="n">
        <v>12788969365.5769</v>
      </c>
      <c r="F125" s="51" t="n">
        <v>13619377310.5945</v>
      </c>
      <c r="G125" s="51" t="n">
        <v>-461668493.1217</v>
      </c>
      <c r="H125" s="51" t="n">
        <v>797629691.895119</v>
      </c>
      <c r="I125" s="51" t="n">
        <v>19498690575.2986</v>
      </c>
      <c r="J125" s="51" t="n">
        <v>18668282630.281</v>
      </c>
      <c r="K125" s="51" t="n">
        <v>17882092063.1441</v>
      </c>
      <c r="L125" s="51" t="n">
        <v>1616598512.15452</v>
      </c>
      <c r="M125" s="51" t="n">
        <v>830407945.017581</v>
      </c>
      <c r="N125" s="51" t="n">
        <v>786190567.136938</v>
      </c>
      <c r="O125" s="51" t="n">
        <v>19960359068.4203</v>
      </c>
      <c r="P125" s="51" t="n">
        <v>17870652938.3859</v>
      </c>
      <c r="Q125" s="51" t="n">
        <v>15906756926.2603</v>
      </c>
      <c r="R125" s="51" t="n">
        <v>927947150.983702</v>
      </c>
      <c r="S125" s="51" t="n">
        <v>4053602142.16001</v>
      </c>
      <c r="T125" s="51" t="n">
        <v>1905311292.12477</v>
      </c>
      <c r="U125" s="51" t="n">
        <v>1161758979.05078</v>
      </c>
      <c r="V125" s="51" t="n">
        <v>2148290850.03524</v>
      </c>
      <c r="W125" s="51" t="n">
        <v>1.05683556085136</v>
      </c>
      <c r="X125" s="51" t="n">
        <v>0</v>
      </c>
      <c r="Y125" s="51" t="n">
        <v>0</v>
      </c>
      <c r="Z125" s="51" t="n">
        <v>0</v>
      </c>
      <c r="AA125" s="51" t="n">
        <v>0</v>
      </c>
      <c r="AB125" s="51" t="n">
        <v>99305539704.9818</v>
      </c>
      <c r="AC125" s="51" t="n">
        <v>99589924841.7162</v>
      </c>
      <c r="AD125" s="51" t="n">
        <v>-284385136.734384</v>
      </c>
      <c r="AE125" s="51" t="n">
        <v>25.3214671940042</v>
      </c>
      <c r="AF125" s="51" t="n">
        <v>25.3264324481498</v>
      </c>
      <c r="AG125" s="51" t="n">
        <v>-0.00496525414560622</v>
      </c>
      <c r="AH125" s="51" t="n">
        <v>0</v>
      </c>
      <c r="AI125" s="51" t="n">
        <v>1</v>
      </c>
      <c r="AJ125" s="51" t="n">
        <v>61.1417059060811</v>
      </c>
      <c r="AK125" s="51" t="n">
        <v>0</v>
      </c>
      <c r="AL125" s="51" t="n">
        <v>0</v>
      </c>
      <c r="AM125" s="51" t="n">
        <v>1</v>
      </c>
      <c r="AN125" s="51" t="n">
        <v>0</v>
      </c>
      <c r="AO125" s="51" t="n">
        <v>0</v>
      </c>
      <c r="AP125" s="51" t="n">
        <v>0</v>
      </c>
      <c r="AQ125" s="51" t="n">
        <v>0</v>
      </c>
      <c r="AR125" s="51" t="n">
        <v>0</v>
      </c>
      <c r="AS125" s="51" t="n">
        <v>0</v>
      </c>
      <c r="AT125" s="51" t="n">
        <v>0</v>
      </c>
      <c r="AU125" s="51" t="n">
        <v>0</v>
      </c>
      <c r="AV125" s="51" t="n">
        <v>1</v>
      </c>
      <c r="AW125" s="51" t="n">
        <v>0</v>
      </c>
      <c r="AX125" s="51" t="n">
        <v>1</v>
      </c>
      <c r="AY125" s="51" t="n">
        <v>0</v>
      </c>
      <c r="AZ125" s="51" t="n">
        <v>23.6500918047994</v>
      </c>
      <c r="BA125" s="51" t="n">
        <v>23.6064257037483</v>
      </c>
      <c r="BB125" s="51" t="n">
        <v>23.3347594179438</v>
      </c>
      <c r="BC125" s="51" t="n">
        <v>23.2718488681001</v>
      </c>
      <c r="BD125" s="51" t="n">
        <v>20.5374276392338</v>
      </c>
      <c r="BE125" s="51" t="n">
        <v>23.4900098198796</v>
      </c>
      <c r="BF125" s="51" t="n">
        <v>21.3679112406398</v>
      </c>
      <c r="BG125" s="51" t="n">
        <v>21.4879384099364</v>
      </c>
      <c r="BH125" s="51" t="n">
        <v>13515837612.1804</v>
      </c>
      <c r="BI125" s="51" t="n">
        <v>23.3271279913123</v>
      </c>
      <c r="BJ125" s="51" t="n">
        <v>1.05683556085137</v>
      </c>
      <c r="BK125" s="51" t="n">
        <v>0.72116866622662</v>
      </c>
      <c r="BL125" s="51" t="n">
        <v>20.6484853408354</v>
      </c>
      <c r="BM125" s="51" t="n">
        <v>20.8732010556613</v>
      </c>
      <c r="BN125" s="51" t="n">
        <v>21.4602892858765</v>
      </c>
      <c r="BO125" s="51" t="n">
        <v>0.0436661010511585</v>
      </c>
      <c r="BP125" s="51" t="n">
        <v>-0.00496525414560622</v>
      </c>
      <c r="BQ125" s="51" t="n">
        <v>0</v>
      </c>
      <c r="BR125" s="51" t="n">
        <v>4.1294173562125</v>
      </c>
      <c r="BS125" s="51" t="n">
        <v>0</v>
      </c>
      <c r="BT125" s="51" t="n">
        <v>0</v>
      </c>
      <c r="BU125" s="51" t="n">
        <v>0</v>
      </c>
      <c r="BV125" s="51" t="n">
        <v>0</v>
      </c>
      <c r="BW125" s="51" t="n">
        <v>0</v>
      </c>
      <c r="BX125" s="51" t="n">
        <v>0</v>
      </c>
      <c r="BY125" s="51" t="n">
        <v>0</v>
      </c>
      <c r="BZ125" s="51" t="n">
        <v>0</v>
      </c>
      <c r="CA125" s="51" t="n">
        <v>1</v>
      </c>
      <c r="CB125" s="51" t="n">
        <v>0</v>
      </c>
      <c r="CC125" s="51" t="n">
        <v>-0.00496525414560622</v>
      </c>
      <c r="CD125" s="51" t="n">
        <v>0</v>
      </c>
      <c r="CE125" s="51" t="n">
        <v>0</v>
      </c>
      <c r="CF125" s="51" t="n">
        <v>0</v>
      </c>
      <c r="CG125" s="51" t="n">
        <v>1</v>
      </c>
      <c r="CH125" s="51" t="n">
        <v>0</v>
      </c>
      <c r="CI125" s="51" t="n">
        <v>0</v>
      </c>
      <c r="CJ125" s="51" t="n">
        <v>-0.00496525414560622</v>
      </c>
      <c r="CK125" s="51" t="n">
        <v>0</v>
      </c>
      <c r="CL125" s="51" t="n">
        <v>-0.00496525414560622</v>
      </c>
    </row>
    <row r="126" customFormat="false" ht="12.8" hidden="false" customHeight="false" outlineLevel="0" collapsed="false">
      <c r="A126" s="51" t="s">
        <v>137</v>
      </c>
      <c r="B126" s="51" t="s">
        <v>162</v>
      </c>
      <c r="C126" s="51" t="n">
        <v>7976563</v>
      </c>
      <c r="D126" s="51" t="n">
        <v>12074630264.1564</v>
      </c>
      <c r="E126" s="51" t="n">
        <v>13090838171.0687</v>
      </c>
      <c r="F126" s="51" t="n">
        <v>13779329386.4246</v>
      </c>
      <c r="G126" s="51" t="n">
        <v>-135409618.9203</v>
      </c>
      <c r="H126" s="51" t="n">
        <v>1039022916.88171</v>
      </c>
      <c r="I126" s="51" t="n">
        <v>19579946743.5</v>
      </c>
      <c r="J126" s="51" t="n">
        <v>18891455528.144</v>
      </c>
      <c r="K126" s="51" t="n">
        <v>18242669442.7184</v>
      </c>
      <c r="L126" s="51" t="n">
        <v>1337277300.78162</v>
      </c>
      <c r="M126" s="51" t="n">
        <v>688491215.35599</v>
      </c>
      <c r="N126" s="51" t="n">
        <v>648786085.425633</v>
      </c>
      <c r="O126" s="51" t="n">
        <v>19715356362.4203</v>
      </c>
      <c r="P126" s="51" t="n">
        <v>17852432611.2623</v>
      </c>
      <c r="Q126" s="51" t="n">
        <v>16512026788.5338</v>
      </c>
      <c r="R126" s="51" t="n">
        <v>791203791.711973</v>
      </c>
      <c r="S126" s="51" t="n">
        <v>3203329573.88644</v>
      </c>
      <c r="T126" s="51" t="n">
        <v>1874131740.26635</v>
      </c>
      <c r="U126" s="51" t="n">
        <v>1071719959.44599</v>
      </c>
      <c r="V126" s="51" t="n">
        <v>1329197833.62009</v>
      </c>
      <c r="W126" s="51" t="n">
        <v>0.922372586565302</v>
      </c>
      <c r="X126" s="51" t="n">
        <v>0</v>
      </c>
      <c r="Y126" s="51" t="n">
        <v>0</v>
      </c>
      <c r="Z126" s="51" t="n">
        <v>0</v>
      </c>
      <c r="AA126" s="51" t="n">
        <v>0</v>
      </c>
      <c r="AB126" s="51" t="n">
        <v>104159979194.104</v>
      </c>
      <c r="AC126" s="51" t="n">
        <v>104955965910.305</v>
      </c>
      <c r="AD126" s="51" t="n">
        <v>-795986716.200778</v>
      </c>
      <c r="AE126" s="51" t="n">
        <v>25.3691938156573</v>
      </c>
      <c r="AF126" s="51" t="n">
        <v>25.3774961330881</v>
      </c>
      <c r="AG126" s="51" t="n">
        <v>-0.00830231743087082</v>
      </c>
      <c r="AH126" s="51" t="n">
        <v>0</v>
      </c>
      <c r="AI126" s="51" t="n">
        <v>1</v>
      </c>
      <c r="AJ126" s="51" t="n">
        <v>77.726666673421</v>
      </c>
      <c r="AK126" s="51" t="n">
        <v>0</v>
      </c>
      <c r="AL126" s="51" t="n">
        <v>0</v>
      </c>
      <c r="AM126" s="51" t="n">
        <v>0</v>
      </c>
      <c r="AN126" s="51" t="n">
        <v>0</v>
      </c>
      <c r="AO126" s="51" t="n">
        <v>1</v>
      </c>
      <c r="AP126" s="51" t="n">
        <v>0</v>
      </c>
      <c r="AQ126" s="51" t="n">
        <v>0</v>
      </c>
      <c r="AR126" s="51" t="n">
        <v>0</v>
      </c>
      <c r="AS126" s="51" t="n">
        <v>0</v>
      </c>
      <c r="AT126" s="51" t="n">
        <v>0</v>
      </c>
      <c r="AU126" s="51" t="n">
        <v>0</v>
      </c>
      <c r="AV126" s="51" t="n">
        <v>1</v>
      </c>
      <c r="AW126" s="51" t="n">
        <v>0</v>
      </c>
      <c r="AX126" s="51" t="n">
        <v>1</v>
      </c>
      <c r="AY126" s="51" t="n">
        <v>0</v>
      </c>
      <c r="AZ126" s="51" t="n">
        <v>23.6619755683842</v>
      </c>
      <c r="BA126" s="51" t="n">
        <v>23.6054056166857</v>
      </c>
      <c r="BB126" s="51" t="n">
        <v>23.3464354357036</v>
      </c>
      <c r="BC126" s="51" t="n">
        <v>23.2951784462979</v>
      </c>
      <c r="BD126" s="51" t="n">
        <v>20.3500131183987</v>
      </c>
      <c r="BE126" s="51" t="n">
        <v>23.5273548486724</v>
      </c>
      <c r="BF126" s="51" t="n">
        <v>21.3514113177935</v>
      </c>
      <c r="BG126" s="51" t="n">
        <v>21.0078414653583</v>
      </c>
      <c r="BH126" s="51" t="n">
        <v>12074630264.1564</v>
      </c>
      <c r="BI126" s="51" t="n">
        <v>23.2143724161534</v>
      </c>
      <c r="BJ126" s="51" t="n">
        <v>0.9223725865653</v>
      </c>
      <c r="BK126" s="51" t="n">
        <v>0.653560145332881</v>
      </c>
      <c r="BL126" s="51" t="n">
        <v>20.4890661318811</v>
      </c>
      <c r="BM126" s="51" t="n">
        <v>20.792530634541</v>
      </c>
      <c r="BN126" s="51" t="n">
        <v>21.3454130002769</v>
      </c>
      <c r="BO126" s="51" t="n">
        <v>0.0565699516984708</v>
      </c>
      <c r="BP126" s="51" t="n">
        <v>-0.00830231743087082</v>
      </c>
      <c r="BQ126" s="51" t="n">
        <v>0</v>
      </c>
      <c r="BR126" s="51" t="n">
        <v>4.36598193759082</v>
      </c>
      <c r="BS126" s="51" t="n">
        <v>0</v>
      </c>
      <c r="BT126" s="51" t="n">
        <v>0</v>
      </c>
      <c r="BU126" s="51" t="n">
        <v>-0.00830231743087082</v>
      </c>
      <c r="BV126" s="51" t="n">
        <v>6.89284747229415E-005</v>
      </c>
      <c r="BW126" s="51" t="n">
        <v>0</v>
      </c>
      <c r="BX126" s="51" t="n">
        <v>0</v>
      </c>
      <c r="BY126" s="51" t="n">
        <v>0</v>
      </c>
      <c r="BZ126" s="51" t="n">
        <v>0</v>
      </c>
      <c r="CA126" s="51" t="n">
        <v>1</v>
      </c>
      <c r="CB126" s="51" t="n">
        <v>0</v>
      </c>
      <c r="CC126" s="51" t="n">
        <v>-0.00830231743087082</v>
      </c>
      <c r="CD126" s="51" t="n">
        <v>0</v>
      </c>
      <c r="CE126" s="51" t="n">
        <v>0</v>
      </c>
      <c r="CF126" s="51" t="n">
        <v>0</v>
      </c>
      <c r="CG126" s="51" t="n">
        <v>1</v>
      </c>
      <c r="CH126" s="51" t="n">
        <v>0</v>
      </c>
      <c r="CI126" s="51" t="n">
        <v>0</v>
      </c>
      <c r="CJ126" s="51" t="n">
        <v>-0.00830231743087082</v>
      </c>
      <c r="CK126" s="51" t="n">
        <v>0</v>
      </c>
      <c r="CL126" s="51" t="n">
        <v>-0.00830231743087082</v>
      </c>
    </row>
    <row r="127" customFormat="false" ht="12.8" hidden="false" customHeight="false" outlineLevel="0" collapsed="false">
      <c r="A127" s="51" t="s">
        <v>137</v>
      </c>
      <c r="B127" s="51" t="s">
        <v>163</v>
      </c>
      <c r="C127" s="51" t="n">
        <v>8097276</v>
      </c>
      <c r="D127" s="51" t="n">
        <v>10356616746.9354</v>
      </c>
      <c r="E127" s="51" t="n">
        <v>14170544262.286</v>
      </c>
      <c r="F127" s="51" t="n">
        <v>14885469639.7095</v>
      </c>
      <c r="G127" s="51" t="n">
        <v>796974673.332203</v>
      </c>
      <c r="H127" s="51" t="n">
        <v>1892699803.41047</v>
      </c>
      <c r="I127" s="51" t="n">
        <v>20803835459.8403</v>
      </c>
      <c r="J127" s="51" t="n">
        <v>20088910082.4169</v>
      </c>
      <c r="K127" s="51" t="n">
        <v>19622172620.7513</v>
      </c>
      <c r="L127" s="51" t="n">
        <v>1181662839.08902</v>
      </c>
      <c r="M127" s="51" t="n">
        <v>714925377.423435</v>
      </c>
      <c r="N127" s="51" t="n">
        <v>466737461.665581</v>
      </c>
      <c r="O127" s="51" t="n">
        <v>20006860786.5081</v>
      </c>
      <c r="P127" s="51" t="n">
        <v>18196210279.0064</v>
      </c>
      <c r="Q127" s="51" t="n">
        <v>17211329228.9135</v>
      </c>
      <c r="R127" s="51" t="n">
        <v>688432575.712203</v>
      </c>
      <c r="S127" s="51" t="n">
        <v>2795531557.59461</v>
      </c>
      <c r="T127" s="51" t="n">
        <v>1421299744.97726</v>
      </c>
      <c r="U127" s="51" t="n">
        <v>1122217931.78953</v>
      </c>
      <c r="V127" s="51" t="n">
        <v>1374231812.61735</v>
      </c>
      <c r="W127" s="51" t="n">
        <v>0.730855255468123</v>
      </c>
      <c r="X127" s="51" t="n">
        <v>0</v>
      </c>
      <c r="Y127" s="51" t="n">
        <v>0</v>
      </c>
      <c r="Z127" s="51" t="n">
        <v>0</v>
      </c>
      <c r="AA127" s="51" t="n">
        <v>0</v>
      </c>
      <c r="AB127" s="51" t="n">
        <v>109689517181.088</v>
      </c>
      <c r="AC127" s="51" t="n">
        <v>111736142055.935</v>
      </c>
      <c r="AD127" s="51" t="n">
        <v>-2046624874.84718</v>
      </c>
      <c r="AE127" s="51" t="n">
        <v>25.4209196406924</v>
      </c>
      <c r="AF127" s="51" t="n">
        <v>25.4380183397918</v>
      </c>
      <c r="AG127" s="51" t="n">
        <v>-0.0170986990993693</v>
      </c>
      <c r="AH127" s="51" t="n">
        <v>0</v>
      </c>
      <c r="AI127" s="51" t="n">
        <v>1</v>
      </c>
      <c r="AJ127" s="51" t="n">
        <v>59.993797529472</v>
      </c>
      <c r="AK127" s="51" t="n">
        <v>1</v>
      </c>
      <c r="AL127" s="51" t="n">
        <v>0</v>
      </c>
      <c r="AM127" s="51" t="n">
        <v>0</v>
      </c>
      <c r="AN127" s="51" t="n">
        <v>0</v>
      </c>
      <c r="AO127" s="51" t="n">
        <v>1</v>
      </c>
      <c r="AP127" s="51" t="n">
        <v>0</v>
      </c>
      <c r="AQ127" s="51" t="n">
        <v>0</v>
      </c>
      <c r="AR127" s="51" t="n">
        <v>0</v>
      </c>
      <c r="AS127" s="51" t="n">
        <v>0</v>
      </c>
      <c r="AT127" s="51" t="n">
        <v>0</v>
      </c>
      <c r="AU127" s="51" t="n">
        <v>0</v>
      </c>
      <c r="AV127" s="51" t="n">
        <v>1</v>
      </c>
      <c r="AW127" s="51" t="n">
        <v>0</v>
      </c>
      <c r="AX127" s="51" t="n">
        <v>1</v>
      </c>
      <c r="AY127" s="51" t="n">
        <v>0</v>
      </c>
      <c r="AZ127" s="51" t="n">
        <v>23.7234337626051</v>
      </c>
      <c r="BA127" s="51" t="n">
        <v>23.6244791829738</v>
      </c>
      <c r="BB127" s="51" t="n">
        <v>23.4236513821902</v>
      </c>
      <c r="BC127" s="51" t="n">
        <v>23.3744312994587</v>
      </c>
      <c r="BD127" s="51" t="n">
        <v>20.3876887293704</v>
      </c>
      <c r="BE127" s="51" t="n">
        <v>23.5688336800917</v>
      </c>
      <c r="BF127" s="51" t="n">
        <v>21.0748376039836</v>
      </c>
      <c r="BG127" s="51" t="n">
        <v>21.041160730939</v>
      </c>
      <c r="BH127" s="51" t="n">
        <v>10356616746.9354</v>
      </c>
      <c r="BI127" s="51" t="n">
        <v>23.0608914517105</v>
      </c>
      <c r="BJ127" s="51" t="n">
        <v>0.730855255468125</v>
      </c>
      <c r="BK127" s="51" t="n">
        <v>0.548615653673037</v>
      </c>
      <c r="BL127" s="51" t="n">
        <v>20.3499279435414</v>
      </c>
      <c r="BM127" s="51" t="n">
        <v>20.8385728611833</v>
      </c>
      <c r="BN127" s="51" t="n">
        <v>21.3169520146188</v>
      </c>
      <c r="BO127" s="51" t="n">
        <v>0.0989545796312932</v>
      </c>
      <c r="BP127" s="51" t="n">
        <v>-0.0170986990993693</v>
      </c>
      <c r="BQ127" s="51" t="n">
        <v>0</v>
      </c>
      <c r="BR127" s="51" t="n">
        <v>4.11077217915884</v>
      </c>
      <c r="BS127" s="51" t="n">
        <v>0</v>
      </c>
      <c r="BT127" s="51" t="n">
        <v>0</v>
      </c>
      <c r="BU127" s="51" t="n">
        <v>-0.0170986990993693</v>
      </c>
      <c r="BV127" s="51" t="n">
        <v>0.000292365510890773</v>
      </c>
      <c r="BW127" s="51" t="n">
        <v>0</v>
      </c>
      <c r="BX127" s="51" t="n">
        <v>0</v>
      </c>
      <c r="BY127" s="51" t="n">
        <v>0</v>
      </c>
      <c r="BZ127" s="51" t="n">
        <v>0</v>
      </c>
      <c r="CA127" s="51" t="n">
        <v>1</v>
      </c>
      <c r="CB127" s="51" t="n">
        <v>0</v>
      </c>
      <c r="CC127" s="51" t="n">
        <v>-0.0170986990993693</v>
      </c>
      <c r="CD127" s="51" t="n">
        <v>0</v>
      </c>
      <c r="CE127" s="51" t="n">
        <v>0</v>
      </c>
      <c r="CF127" s="51" t="n">
        <v>0</v>
      </c>
      <c r="CG127" s="51" t="n">
        <v>1</v>
      </c>
      <c r="CH127" s="51" t="n">
        <v>0</v>
      </c>
      <c r="CI127" s="51" t="n">
        <v>0</v>
      </c>
      <c r="CJ127" s="51" t="n">
        <v>-0.0170986990993693</v>
      </c>
      <c r="CK127" s="51" t="n">
        <v>0</v>
      </c>
      <c r="CL127" s="51" t="n">
        <v>-0.0170986990993693</v>
      </c>
    </row>
    <row r="128" customFormat="false" ht="12.8" hidden="false" customHeight="false" outlineLevel="0" collapsed="false">
      <c r="A128" s="51" t="s">
        <v>137</v>
      </c>
      <c r="B128" s="51" t="s">
        <v>164</v>
      </c>
      <c r="C128" s="51" t="n">
        <v>8217085</v>
      </c>
      <c r="D128" s="51" t="n">
        <v>9432060473.34468</v>
      </c>
      <c r="E128" s="51" t="n">
        <v>15625119688.5796</v>
      </c>
      <c r="F128" s="51" t="n">
        <v>17118708357.8621</v>
      </c>
      <c r="G128" s="51" t="n">
        <v>-1913148582.3164</v>
      </c>
      <c r="H128" s="51" t="n">
        <v>-718510083.40242</v>
      </c>
      <c r="I128" s="51" t="n">
        <v>23742854796.4549</v>
      </c>
      <c r="J128" s="51" t="n">
        <v>22249266127.1724</v>
      </c>
      <c r="K128" s="51" t="n">
        <v>21616863098.6167</v>
      </c>
      <c r="L128" s="51" t="n">
        <v>4124663006.53563</v>
      </c>
      <c r="M128" s="51" t="n">
        <v>1493588669.28252</v>
      </c>
      <c r="N128" s="51" t="n">
        <v>2631074337.25311</v>
      </c>
      <c r="O128" s="51" t="n">
        <v>25656003378.7713</v>
      </c>
      <c r="P128" s="51" t="n">
        <v>22967776210.5748</v>
      </c>
      <c r="Q128" s="51" t="n">
        <v>18907030947.8337</v>
      </c>
      <c r="R128" s="51" t="n">
        <v>593767814.015685</v>
      </c>
      <c r="S128" s="51" t="n">
        <v>6748972430.93757</v>
      </c>
      <c r="T128" s="51" t="n">
        <v>4274692717.89241</v>
      </c>
      <c r="U128" s="51" t="n">
        <v>2094459354.18081</v>
      </c>
      <c r="V128" s="51" t="n">
        <v>2474279713.04516</v>
      </c>
      <c r="W128" s="51" t="n">
        <v>0.603647246314445</v>
      </c>
      <c r="X128" s="51" t="n">
        <v>0</v>
      </c>
      <c r="Y128" s="51" t="n">
        <v>0</v>
      </c>
      <c r="Z128" s="51" t="n">
        <v>0</v>
      </c>
      <c r="AA128" s="51" t="n">
        <v>0</v>
      </c>
      <c r="AB128" s="51" t="n">
        <v>120440997005.667</v>
      </c>
      <c r="AC128" s="51" t="n">
        <v>120121623485.656</v>
      </c>
      <c r="AD128" s="51" t="n">
        <v>319373520.011082</v>
      </c>
      <c r="AE128" s="51" t="n">
        <v>25.5144258185535</v>
      </c>
      <c r="AF128" s="51" t="n">
        <v>25.5080428354263</v>
      </c>
      <c r="AG128" s="51" t="n">
        <v>0.00638298312716159</v>
      </c>
      <c r="AH128" s="51" t="n">
        <v>1</v>
      </c>
      <c r="AI128" s="51" t="n">
        <v>0</v>
      </c>
      <c r="AJ128" s="51" t="n">
        <v>46.6437794377559</v>
      </c>
      <c r="AK128" s="51" t="n">
        <v>0</v>
      </c>
      <c r="AL128" s="51" t="n">
        <v>1</v>
      </c>
      <c r="AM128" s="51" t="n">
        <v>0</v>
      </c>
      <c r="AN128" s="51" t="n">
        <v>0</v>
      </c>
      <c r="AO128" s="51" t="n">
        <v>1</v>
      </c>
      <c r="AP128" s="51" t="n">
        <v>0</v>
      </c>
      <c r="AQ128" s="51" t="n">
        <v>0</v>
      </c>
      <c r="AR128" s="51" t="n">
        <v>0</v>
      </c>
      <c r="AS128" s="51" t="n">
        <v>0</v>
      </c>
      <c r="AT128" s="51" t="n">
        <v>0</v>
      </c>
      <c r="AU128" s="51" t="n">
        <v>0</v>
      </c>
      <c r="AV128" s="51" t="n">
        <v>1</v>
      </c>
      <c r="AW128" s="51" t="n">
        <v>0</v>
      </c>
      <c r="AX128" s="51" t="n">
        <v>1</v>
      </c>
      <c r="AY128" s="51" t="n">
        <v>0</v>
      </c>
      <c r="AZ128" s="51" t="n">
        <v>23.8255748620112</v>
      </c>
      <c r="BA128" s="51" t="n">
        <v>23.85735803623</v>
      </c>
      <c r="BB128" s="51" t="n">
        <v>23.5634377584856</v>
      </c>
      <c r="BC128" s="51" t="n">
        <v>23.4721456926726</v>
      </c>
      <c r="BD128" s="51" t="n">
        <v>21.1244475646532</v>
      </c>
      <c r="BE128" s="51" t="n">
        <v>23.662799697709</v>
      </c>
      <c r="BF128" s="51" t="n">
        <v>22.1759780581301</v>
      </c>
      <c r="BG128" s="51" t="n">
        <v>21.629215165983</v>
      </c>
      <c r="BH128" s="51" t="n">
        <v>9432060473.34468</v>
      </c>
      <c r="BI128" s="51" t="n">
        <v>22.9673804117751</v>
      </c>
      <c r="BJ128" s="51" t="n">
        <v>0.603647246314444</v>
      </c>
      <c r="BK128" s="51" t="n">
        <v>0.472280564007752</v>
      </c>
      <c r="BL128" s="51" t="n">
        <v>20.2019989170999</v>
      </c>
      <c r="BM128" s="51" t="n">
        <v>21.4625612926633</v>
      </c>
      <c r="BN128" s="51" t="n">
        <v>21.7121477683862</v>
      </c>
      <c r="BO128" s="51" t="n">
        <v>-0.0317831742187948</v>
      </c>
      <c r="BP128" s="51" t="n">
        <v>0</v>
      </c>
      <c r="BQ128" s="51" t="n">
        <v>0.00638298312716159</v>
      </c>
      <c r="BR128" s="51" t="n">
        <v>3.86375207462661</v>
      </c>
      <c r="BS128" s="51" t="n">
        <v>0</v>
      </c>
      <c r="BT128" s="51" t="n">
        <v>0</v>
      </c>
      <c r="BU128" s="51" t="n">
        <v>0.00638298312716159</v>
      </c>
      <c r="BV128" s="51" t="n">
        <v>0</v>
      </c>
      <c r="BW128" s="51" t="n">
        <v>4.07424736016296E-005</v>
      </c>
      <c r="BX128" s="51" t="n">
        <v>0</v>
      </c>
      <c r="BY128" s="51" t="n">
        <v>0</v>
      </c>
      <c r="BZ128" s="51" t="n">
        <v>0</v>
      </c>
      <c r="CA128" s="51" t="n">
        <v>1</v>
      </c>
      <c r="CB128" s="51" t="n">
        <v>0</v>
      </c>
      <c r="CC128" s="51" t="n">
        <v>0.00638298312716159</v>
      </c>
      <c r="CD128" s="51" t="n">
        <v>0</v>
      </c>
      <c r="CE128" s="51" t="n">
        <v>0</v>
      </c>
      <c r="CF128" s="51" t="n">
        <v>0</v>
      </c>
      <c r="CG128" s="51" t="n">
        <v>1</v>
      </c>
      <c r="CH128" s="51" t="n">
        <v>0</v>
      </c>
      <c r="CI128" s="51" t="n">
        <v>0</v>
      </c>
      <c r="CJ128" s="51" t="n">
        <v>0.00638298312716159</v>
      </c>
      <c r="CK128" s="51" t="n">
        <v>0</v>
      </c>
      <c r="CL128" s="51" t="n">
        <v>0.00638298312716159</v>
      </c>
    </row>
    <row r="129" customFormat="false" ht="12.8" hidden="false" customHeight="false" outlineLevel="0" collapsed="false">
      <c r="A129" s="51" t="s">
        <v>137</v>
      </c>
      <c r="B129" s="51" t="s">
        <v>165</v>
      </c>
      <c r="C129" s="51" t="n">
        <v>8185286</v>
      </c>
      <c r="D129" s="51" t="n">
        <v>6228776573.91219</v>
      </c>
      <c r="E129" s="51" t="n">
        <v>16266289510.8873</v>
      </c>
      <c r="F129" s="51" t="n">
        <v>16831447148.2974</v>
      </c>
      <c r="G129" s="51" t="n">
        <v>1724845225.3069</v>
      </c>
      <c r="H129" s="51" t="n">
        <v>2752382241.60355</v>
      </c>
      <c r="I129" s="51" t="n">
        <v>23877119072.8509</v>
      </c>
      <c r="J129" s="51" t="n">
        <v>23311961435.4408</v>
      </c>
      <c r="K129" s="51" t="n">
        <v>22810292226.6351</v>
      </c>
      <c r="L129" s="51" t="n">
        <v>1066826846.21576</v>
      </c>
      <c r="M129" s="51" t="n">
        <v>565157637.410053</v>
      </c>
      <c r="N129" s="51" t="n">
        <v>501669208.805703</v>
      </c>
      <c r="O129" s="51" t="n">
        <v>22152273847.544</v>
      </c>
      <c r="P129" s="51" t="n">
        <v>20559579193.8373</v>
      </c>
      <c r="Q129" s="51" t="n">
        <v>19322328653.672</v>
      </c>
      <c r="R129" s="51" t="n">
        <v>552574271.395593</v>
      </c>
      <c r="S129" s="51" t="n">
        <v>2829945193.87201</v>
      </c>
      <c r="T129" s="51" t="n">
        <v>1598424283.6098</v>
      </c>
      <c r="U129" s="51" t="n">
        <v>1040120382.31111</v>
      </c>
      <c r="V129" s="51" t="n">
        <v>1231520910.26222</v>
      </c>
      <c r="W129" s="51" t="n">
        <v>0.382925471094262</v>
      </c>
      <c r="X129" s="51" t="n">
        <v>0</v>
      </c>
      <c r="Y129" s="51" t="n">
        <v>0</v>
      </c>
      <c r="Z129" s="51" t="n">
        <v>0</v>
      </c>
      <c r="AA129" s="51" t="n">
        <v>0</v>
      </c>
      <c r="AB129" s="51" t="n">
        <v>126009147699.618</v>
      </c>
      <c r="AC129" s="51" t="n">
        <v>129976120426.54</v>
      </c>
      <c r="AD129" s="51" t="n">
        <v>-3966972726.92208</v>
      </c>
      <c r="AE129" s="51" t="n">
        <v>25.5596203420532</v>
      </c>
      <c r="AF129" s="51" t="n">
        <v>25.5848775953013</v>
      </c>
      <c r="AG129" s="51" t="n">
        <v>-0.0252572532480527</v>
      </c>
      <c r="AH129" s="51" t="n">
        <v>0</v>
      </c>
      <c r="AI129" s="51" t="n">
        <v>1</v>
      </c>
      <c r="AJ129" s="51" t="n">
        <v>58.4696081331015</v>
      </c>
      <c r="AK129" s="51" t="n">
        <v>0</v>
      </c>
      <c r="AL129" s="51" t="n">
        <v>0</v>
      </c>
      <c r="AM129" s="51" t="n">
        <v>1</v>
      </c>
      <c r="AN129" s="51" t="n">
        <v>0</v>
      </c>
      <c r="AO129" s="51" t="n">
        <v>1</v>
      </c>
      <c r="AP129" s="51" t="n">
        <v>0</v>
      </c>
      <c r="AQ129" s="51" t="n">
        <v>0</v>
      </c>
      <c r="AR129" s="51" t="n">
        <v>0</v>
      </c>
      <c r="AS129" s="51" t="n">
        <v>0</v>
      </c>
      <c r="AT129" s="51" t="n">
        <v>0</v>
      </c>
      <c r="AU129" s="51" t="n">
        <v>0</v>
      </c>
      <c r="AV129" s="51" t="n">
        <v>1</v>
      </c>
      <c r="AW129" s="51" t="n">
        <v>0</v>
      </c>
      <c r="AX129" s="51" t="n">
        <v>1</v>
      </c>
      <c r="AY129" s="51" t="n">
        <v>0</v>
      </c>
      <c r="AZ129" s="51" t="n">
        <v>23.8722324321615</v>
      </c>
      <c r="BA129" s="51" t="n">
        <v>23.7465928101467</v>
      </c>
      <c r="BB129" s="51" t="n">
        <v>23.5465148277447</v>
      </c>
      <c r="BC129" s="51" t="n">
        <v>23.512360675124</v>
      </c>
      <c r="BD129" s="51" t="n">
        <v>20.1526152562313</v>
      </c>
      <c r="BE129" s="51" t="n">
        <v>23.6845271892477</v>
      </c>
      <c r="BF129" s="51" t="n">
        <v>21.1922841588173</v>
      </c>
      <c r="BG129" s="51" t="n">
        <v>20.9315157556992</v>
      </c>
      <c r="BH129" s="51" t="n">
        <v>6228776573.91219</v>
      </c>
      <c r="BI129" s="51" t="n">
        <v>22.5524457740428</v>
      </c>
      <c r="BJ129" s="51" t="n">
        <v>0.382925471094263</v>
      </c>
      <c r="BK129" s="51" t="n">
        <v>0.324201161927766</v>
      </c>
      <c r="BL129" s="51" t="n">
        <v>20.1300984119966</v>
      </c>
      <c r="BM129" s="51" t="n">
        <v>20.7626022965846</v>
      </c>
      <c r="BN129" s="51" t="n">
        <v>21.1886931700958</v>
      </c>
      <c r="BO129" s="51" t="n">
        <v>0.125639622014738</v>
      </c>
      <c r="BP129" s="51" t="n">
        <v>-0.0252572532480527</v>
      </c>
      <c r="BQ129" s="51" t="n">
        <v>0</v>
      </c>
      <c r="BR129" s="51" t="n">
        <v>4.08546539437615</v>
      </c>
      <c r="BS129" s="51" t="n">
        <v>0</v>
      </c>
      <c r="BT129" s="51" t="n">
        <v>0</v>
      </c>
      <c r="BU129" s="51" t="n">
        <v>-0.0252572532480527</v>
      </c>
      <c r="BV129" s="51" t="n">
        <v>0.000637928841636269</v>
      </c>
      <c r="BW129" s="51" t="n">
        <v>0</v>
      </c>
      <c r="BX129" s="51" t="n">
        <v>0</v>
      </c>
      <c r="BY129" s="51" t="n">
        <v>0</v>
      </c>
      <c r="BZ129" s="51" t="n">
        <v>0</v>
      </c>
      <c r="CA129" s="51" t="n">
        <v>1</v>
      </c>
      <c r="CB129" s="51" t="n">
        <v>0</v>
      </c>
      <c r="CC129" s="51" t="n">
        <v>-0.0252572532480527</v>
      </c>
      <c r="CD129" s="51" t="n">
        <v>0</v>
      </c>
      <c r="CE129" s="51" t="n">
        <v>0</v>
      </c>
      <c r="CF129" s="51" t="n">
        <v>0</v>
      </c>
      <c r="CG129" s="51" t="n">
        <v>1</v>
      </c>
      <c r="CH129" s="51" t="n">
        <v>0</v>
      </c>
      <c r="CI129" s="51" t="n">
        <v>0</v>
      </c>
      <c r="CJ129" s="51" t="n">
        <v>-0.0252572532480527</v>
      </c>
      <c r="CK129" s="51" t="n">
        <v>0</v>
      </c>
      <c r="CL129" s="51" t="n">
        <v>-0.0252572532480527</v>
      </c>
    </row>
    <row r="130" customFormat="false" ht="12.8" hidden="false" customHeight="false" outlineLevel="0" collapsed="false">
      <c r="A130" s="51" t="s">
        <v>137</v>
      </c>
      <c r="B130" s="51" t="s">
        <v>166</v>
      </c>
      <c r="C130" s="51" t="n">
        <v>8450528</v>
      </c>
      <c r="D130" s="51" t="n">
        <v>4348022294.29007</v>
      </c>
      <c r="E130" s="51" t="n">
        <v>18465471460.4612</v>
      </c>
      <c r="F130" s="51" t="n">
        <v>18783780900.0321</v>
      </c>
      <c r="G130" s="51" t="n">
        <v>1700275354.3328</v>
      </c>
      <c r="H130" s="51" t="n">
        <v>2897195516.28185</v>
      </c>
      <c r="I130" s="51" t="n">
        <v>27045107288.0169</v>
      </c>
      <c r="J130" s="51" t="n">
        <v>26726797848.4461</v>
      </c>
      <c r="K130" s="51" t="n">
        <v>26103246743.92</v>
      </c>
      <c r="L130" s="51" t="n">
        <v>941860544.096921</v>
      </c>
      <c r="M130" s="51" t="n">
        <v>318309439.570849</v>
      </c>
      <c r="N130" s="51" t="n">
        <v>623551104.526072</v>
      </c>
      <c r="O130" s="51" t="n">
        <v>25344831933.6841</v>
      </c>
      <c r="P130" s="51" t="n">
        <v>23829602332.1642</v>
      </c>
      <c r="Q130" s="51" t="n">
        <v>21545374400.1047</v>
      </c>
      <c r="R130" s="51" t="n">
        <v>496642108.317252</v>
      </c>
      <c r="S130" s="51" t="n">
        <v>3799457533.57932</v>
      </c>
      <c r="T130" s="51" t="n">
        <v>2524378845.34258</v>
      </c>
      <c r="U130" s="51" t="n">
        <v>1018587493.20258</v>
      </c>
      <c r="V130" s="51" t="n">
        <v>1275078688.23675</v>
      </c>
      <c r="W130" s="51" t="n">
        <v>0.235467710835338</v>
      </c>
      <c r="X130" s="51" t="n">
        <v>0</v>
      </c>
      <c r="Y130" s="51" t="n">
        <v>0</v>
      </c>
      <c r="Z130" s="51" t="n">
        <v>0</v>
      </c>
      <c r="AA130" s="51" t="n">
        <v>0</v>
      </c>
      <c r="AB130" s="51" t="n">
        <v>141455512851.289</v>
      </c>
      <c r="AC130" s="51" t="n">
        <v>141214442868.862</v>
      </c>
      <c r="AD130" s="51" t="n">
        <v>241069982.426587</v>
      </c>
      <c r="AE130" s="51" t="n">
        <v>25.675251107786</v>
      </c>
      <c r="AF130" s="51" t="n">
        <v>25.6668518720265</v>
      </c>
      <c r="AG130" s="51" t="n">
        <v>0.00839923575944097</v>
      </c>
      <c r="AH130" s="51" t="n">
        <v>1</v>
      </c>
      <c r="AI130" s="51" t="n">
        <v>0</v>
      </c>
      <c r="AJ130" s="51" t="n">
        <v>42.794891875458</v>
      </c>
      <c r="AK130" s="51" t="n">
        <v>0</v>
      </c>
      <c r="AL130" s="51" t="n">
        <v>0</v>
      </c>
      <c r="AM130" s="51" t="n">
        <v>0</v>
      </c>
      <c r="AN130" s="51" t="n">
        <v>0</v>
      </c>
      <c r="AO130" s="51" t="n">
        <v>1</v>
      </c>
      <c r="AP130" s="51" t="n">
        <v>0</v>
      </c>
      <c r="AQ130" s="51" t="n">
        <v>0</v>
      </c>
      <c r="AR130" s="51" t="n">
        <v>0</v>
      </c>
      <c r="AS130" s="51" t="n">
        <v>0</v>
      </c>
      <c r="AT130" s="51" t="n">
        <v>0</v>
      </c>
      <c r="AU130" s="51" t="n">
        <v>0</v>
      </c>
      <c r="AV130" s="51" t="n">
        <v>1</v>
      </c>
      <c r="AW130" s="51" t="n">
        <v>0</v>
      </c>
      <c r="AX130" s="51" t="n">
        <v>1</v>
      </c>
      <c r="AY130" s="51" t="n">
        <v>0</v>
      </c>
      <c r="AZ130" s="51" t="n">
        <v>24.0089325637911</v>
      </c>
      <c r="BA130" s="51" t="n">
        <v>23.8941944402621</v>
      </c>
      <c r="BB130" s="51" t="n">
        <v>23.6562596163967</v>
      </c>
      <c r="BC130" s="51" t="n">
        <v>23.6391684176334</v>
      </c>
      <c r="BD130" s="51" t="n">
        <v>19.5785345511617</v>
      </c>
      <c r="BE130" s="51" t="n">
        <v>23.7934269854963</v>
      </c>
      <c r="BF130" s="51" t="n">
        <v>21.6492608679619</v>
      </c>
      <c r="BG130" s="51" t="n">
        <v>20.9662737307008</v>
      </c>
      <c r="BH130" s="51" t="n">
        <v>4348022294.29007</v>
      </c>
      <c r="BI130" s="51" t="n">
        <v>22.1929869339038</v>
      </c>
      <c r="BJ130" s="51" t="n">
        <v>0.235467710835338</v>
      </c>
      <c r="BK130" s="51" t="n">
        <v>0.211449611613181</v>
      </c>
      <c r="BL130" s="51" t="n">
        <v>20.0233802226856</v>
      </c>
      <c r="BM130" s="51" t="n">
        <v>20.7416826949023</v>
      </c>
      <c r="BN130" s="51" t="n">
        <v>21.1388328172431</v>
      </c>
      <c r="BO130" s="51" t="n">
        <v>0.114738123529044</v>
      </c>
      <c r="BP130" s="51" t="n">
        <v>0</v>
      </c>
      <c r="BQ130" s="51" t="n">
        <v>0.00839923575944097</v>
      </c>
      <c r="BR130" s="51" t="n">
        <v>3.77951718673332</v>
      </c>
      <c r="BS130" s="51" t="n">
        <v>0</v>
      </c>
      <c r="BT130" s="51" t="n">
        <v>0</v>
      </c>
      <c r="BU130" s="51" t="n">
        <v>0.00839923575944097</v>
      </c>
      <c r="BV130" s="51" t="n">
        <v>0</v>
      </c>
      <c r="BW130" s="51" t="n">
        <v>7.05471613426719E-005</v>
      </c>
      <c r="BX130" s="51" t="n">
        <v>0</v>
      </c>
      <c r="BY130" s="51" t="n">
        <v>0</v>
      </c>
      <c r="BZ130" s="51" t="n">
        <v>0</v>
      </c>
      <c r="CA130" s="51" t="n">
        <v>1</v>
      </c>
      <c r="CB130" s="51" t="n">
        <v>0</v>
      </c>
      <c r="CC130" s="51" t="n">
        <v>0.00839923575944097</v>
      </c>
      <c r="CD130" s="51" t="n">
        <v>0</v>
      </c>
      <c r="CE130" s="51" t="n">
        <v>0</v>
      </c>
      <c r="CF130" s="51" t="n">
        <v>0</v>
      </c>
      <c r="CG130" s="51" t="n">
        <v>1</v>
      </c>
      <c r="CH130" s="51" t="n">
        <v>0</v>
      </c>
      <c r="CI130" s="51" t="n">
        <v>0</v>
      </c>
      <c r="CJ130" s="51" t="n">
        <v>0.00839923575944097</v>
      </c>
      <c r="CK130" s="51" t="n">
        <v>0</v>
      </c>
      <c r="CL130" s="51" t="n">
        <v>0.00839923575944097</v>
      </c>
    </row>
    <row r="131" customFormat="false" ht="12.8" hidden="false" customHeight="false" outlineLevel="0" collapsed="false">
      <c r="A131" s="51" t="s">
        <v>137</v>
      </c>
      <c r="B131" s="51" t="s">
        <v>167</v>
      </c>
      <c r="C131" s="51" t="n">
        <v>8547809</v>
      </c>
      <c r="D131" s="51" t="n">
        <v>3247083986.6284</v>
      </c>
      <c r="E131" s="51" t="n">
        <v>18856715085.1507</v>
      </c>
      <c r="F131" s="51" t="n">
        <v>20282337026.8741</v>
      </c>
      <c r="G131" s="51" t="n">
        <v>-213295904.439899</v>
      </c>
      <c r="H131" s="51" t="n">
        <v>98318813.9162293</v>
      </c>
      <c r="I131" s="51" t="n">
        <v>29323323208.9165</v>
      </c>
      <c r="J131" s="51" t="n">
        <v>27897701267.1931</v>
      </c>
      <c r="K131" s="51" t="n">
        <v>26918405479.8815</v>
      </c>
      <c r="L131" s="51" t="n">
        <v>2404917729.03502</v>
      </c>
      <c r="M131" s="51" t="n">
        <v>1425621941.72337</v>
      </c>
      <c r="N131" s="51" t="n">
        <v>979295787.311647</v>
      </c>
      <c r="O131" s="51" t="n">
        <v>29536619113.3564</v>
      </c>
      <c r="P131" s="51" t="n">
        <v>27799382453.2769</v>
      </c>
      <c r="Q131" s="51" t="n">
        <v>23551865455.112</v>
      </c>
      <c r="R131" s="51" t="n">
        <v>429042301.936878</v>
      </c>
      <c r="S131" s="51" t="n">
        <v>5984753658.24443</v>
      </c>
      <c r="T131" s="51" t="n">
        <v>4454665880.81845</v>
      </c>
      <c r="U131" s="51" t="n">
        <v>1308194358.14262</v>
      </c>
      <c r="V131" s="51" t="n">
        <v>1530087777.42598</v>
      </c>
      <c r="W131" s="51" t="n">
        <v>0.172197754060855</v>
      </c>
      <c r="X131" s="51" t="n">
        <v>0</v>
      </c>
      <c r="Y131" s="51" t="n">
        <v>0</v>
      </c>
      <c r="Z131" s="51" t="n">
        <v>0</v>
      </c>
      <c r="AA131" s="51" t="n">
        <v>0</v>
      </c>
      <c r="AB131" s="51" t="n">
        <v>150836747047.366</v>
      </c>
      <c r="AC131" s="51" t="n">
        <v>153116685166.59</v>
      </c>
      <c r="AD131" s="51" t="n">
        <v>-2279938119.22425</v>
      </c>
      <c r="AE131" s="51" t="n">
        <v>25.7394639435204</v>
      </c>
      <c r="AF131" s="51" t="n">
        <v>25.7482537576924</v>
      </c>
      <c r="AG131" s="51" t="n">
        <v>-0.00878981417203475</v>
      </c>
      <c r="AH131" s="51" t="n">
        <v>0</v>
      </c>
      <c r="AI131" s="51" t="n">
        <v>1</v>
      </c>
      <c r="AJ131" s="51" t="n">
        <v>47.5050551850198</v>
      </c>
      <c r="AK131" s="51" t="n">
        <v>1</v>
      </c>
      <c r="AL131" s="51" t="n">
        <v>0</v>
      </c>
      <c r="AM131" s="51" t="n">
        <v>0</v>
      </c>
      <c r="AN131" s="51" t="n">
        <v>0</v>
      </c>
      <c r="AO131" s="51" t="n">
        <v>1</v>
      </c>
      <c r="AP131" s="51" t="n">
        <v>0</v>
      </c>
      <c r="AQ131" s="51" t="n">
        <v>0</v>
      </c>
      <c r="AR131" s="51" t="n">
        <v>0</v>
      </c>
      <c r="AS131" s="51" t="n">
        <v>0</v>
      </c>
      <c r="AT131" s="51" t="n">
        <v>0</v>
      </c>
      <c r="AU131" s="51" t="n">
        <v>0</v>
      </c>
      <c r="AV131" s="51" t="n">
        <v>1</v>
      </c>
      <c r="AW131" s="51" t="n">
        <v>0</v>
      </c>
      <c r="AX131" s="51" t="n">
        <v>1</v>
      </c>
      <c r="AY131" s="51" t="n">
        <v>0</v>
      </c>
      <c r="AZ131" s="51" t="n">
        <v>24.0518101305583</v>
      </c>
      <c r="BA131" s="51" t="n">
        <v>24.0482796435213</v>
      </c>
      <c r="BB131" s="51" t="n">
        <v>23.7330162470909</v>
      </c>
      <c r="BC131" s="51" t="n">
        <v>23.6601349253948</v>
      </c>
      <c r="BD131" s="51" t="n">
        <v>21.0778740064839</v>
      </c>
      <c r="BE131" s="51" t="n">
        <v>23.8824708668454</v>
      </c>
      <c r="BF131" s="51" t="n">
        <v>22.2172178965872</v>
      </c>
      <c r="BG131" s="51" t="n">
        <v>21.1485909422253</v>
      </c>
      <c r="BH131" s="51" t="n">
        <v>3247083986.6284</v>
      </c>
      <c r="BI131" s="51" t="n">
        <v>21.9010231959563</v>
      </c>
      <c r="BJ131" s="51" t="n">
        <v>0.172197754060855</v>
      </c>
      <c r="BK131" s="51" t="n">
        <v>0.158880409054991</v>
      </c>
      <c r="BL131" s="51" t="n">
        <v>19.8770660802753</v>
      </c>
      <c r="BM131" s="51" t="n">
        <v>20.9919136715593</v>
      </c>
      <c r="BN131" s="51" t="n">
        <v>21.2755615619479</v>
      </c>
      <c r="BO131" s="51" t="n">
        <v>0.00353048703696146</v>
      </c>
      <c r="BP131" s="51" t="n">
        <v>-0.00878981417203475</v>
      </c>
      <c r="BQ131" s="51" t="n">
        <v>0</v>
      </c>
      <c r="BR131" s="51" t="n">
        <v>3.88166802313077</v>
      </c>
      <c r="BS131" s="51" t="n">
        <v>0</v>
      </c>
      <c r="BT131" s="51" t="n">
        <v>0</v>
      </c>
      <c r="BU131" s="51" t="n">
        <v>-0.00878981417203475</v>
      </c>
      <c r="BV131" s="51" t="n">
        <v>7.72608331789029E-005</v>
      </c>
      <c r="BW131" s="51" t="n">
        <v>0</v>
      </c>
      <c r="BX131" s="51" t="n">
        <v>0</v>
      </c>
      <c r="BY131" s="51" t="n">
        <v>0</v>
      </c>
      <c r="BZ131" s="51" t="n">
        <v>0</v>
      </c>
      <c r="CA131" s="51" t="n">
        <v>1</v>
      </c>
      <c r="CB131" s="51" t="n">
        <v>0</v>
      </c>
      <c r="CC131" s="51" t="n">
        <v>-0.00878981417203475</v>
      </c>
      <c r="CD131" s="51" t="n">
        <v>0</v>
      </c>
      <c r="CE131" s="51" t="n">
        <v>0</v>
      </c>
      <c r="CF131" s="51" t="n">
        <v>0</v>
      </c>
      <c r="CG131" s="51" t="n">
        <v>1</v>
      </c>
      <c r="CH131" s="51" t="n">
        <v>0</v>
      </c>
      <c r="CI131" s="51" t="n">
        <v>0</v>
      </c>
      <c r="CJ131" s="51" t="n">
        <v>-0.00878981417203475</v>
      </c>
      <c r="CK131" s="51" t="n">
        <v>0</v>
      </c>
      <c r="CL131" s="51" t="n">
        <v>-0.00878981417203475</v>
      </c>
    </row>
    <row r="132" customFormat="false" ht="12.8" hidden="false" customHeight="false" outlineLevel="0" collapsed="false">
      <c r="A132" s="51" t="s">
        <v>137</v>
      </c>
      <c r="B132" s="51" t="s">
        <v>168</v>
      </c>
      <c r="C132" s="51" t="n">
        <v>8452381</v>
      </c>
      <c r="D132" s="51" t="n">
        <v>5680146127.13203</v>
      </c>
      <c r="E132" s="51" t="n">
        <v>20482160018.8711</v>
      </c>
      <c r="F132" s="51" t="n">
        <v>22735384797.0628</v>
      </c>
      <c r="G132" s="51" t="n">
        <v>-808642505.007301</v>
      </c>
      <c r="H132" s="51" t="n">
        <v>-2021413044.75971</v>
      </c>
      <c r="I132" s="51" t="n">
        <v>33025457424.0252</v>
      </c>
      <c r="J132" s="51" t="n">
        <v>30772232645.8335</v>
      </c>
      <c r="K132" s="51" t="n">
        <v>29471125444.9331</v>
      </c>
      <c r="L132" s="51" t="n">
        <v>3554331979.09204</v>
      </c>
      <c r="M132" s="51" t="n">
        <v>2253224778.19171</v>
      </c>
      <c r="N132" s="51" t="n">
        <v>1301107200.90034</v>
      </c>
      <c r="O132" s="51" t="n">
        <v>33834099929.0325</v>
      </c>
      <c r="P132" s="51" t="n">
        <v>32793645690.5932</v>
      </c>
      <c r="Q132" s="51" t="n">
        <v>26121718968.0497</v>
      </c>
      <c r="R132" s="51" t="n">
        <v>400579711.795906</v>
      </c>
      <c r="S132" s="51" t="n">
        <v>7712380960.9828</v>
      </c>
      <c r="T132" s="51" t="n">
        <v>6896507030.03862</v>
      </c>
      <c r="U132" s="51" t="n">
        <v>639874526.643392</v>
      </c>
      <c r="V132" s="51" t="n">
        <v>815873930.944184</v>
      </c>
      <c r="W132" s="51" t="n">
        <v>0.277321636092027</v>
      </c>
      <c r="X132" s="51" t="n">
        <v>0</v>
      </c>
      <c r="Y132" s="51" t="n">
        <v>0</v>
      </c>
      <c r="Z132" s="51" t="n">
        <v>0</v>
      </c>
      <c r="AA132" s="51" t="n">
        <v>0</v>
      </c>
      <c r="AB132" s="51" t="n">
        <v>168142887874.029</v>
      </c>
      <c r="AC132" s="51" t="n">
        <v>165001512870.879</v>
      </c>
      <c r="AD132" s="51" t="n">
        <v>3141375003.14992</v>
      </c>
      <c r="AE132" s="51" t="n">
        <v>25.8480799779196</v>
      </c>
      <c r="AF132" s="51" t="n">
        <v>25.8247152221107</v>
      </c>
      <c r="AG132" s="51" t="n">
        <v>0.0233647558089089</v>
      </c>
      <c r="AH132" s="51" t="n">
        <v>1</v>
      </c>
      <c r="AI132" s="51" t="n">
        <v>0</v>
      </c>
      <c r="AJ132" s="51" t="n">
        <v>56.2415778095064</v>
      </c>
      <c r="AK132" s="51" t="n">
        <v>0</v>
      </c>
      <c r="AL132" s="51" t="n">
        <v>1</v>
      </c>
      <c r="AM132" s="51" t="n">
        <v>0</v>
      </c>
      <c r="AN132" s="51" t="n">
        <v>0</v>
      </c>
      <c r="AO132" s="51" t="n">
        <v>1</v>
      </c>
      <c r="AP132" s="51" t="n">
        <v>0</v>
      </c>
      <c r="AQ132" s="51" t="n">
        <v>0</v>
      </c>
      <c r="AR132" s="51" t="n">
        <v>0</v>
      </c>
      <c r="AS132" s="51" t="n">
        <v>0</v>
      </c>
      <c r="AT132" s="51" t="n">
        <v>0</v>
      </c>
      <c r="AU132" s="51" t="n">
        <v>0</v>
      </c>
      <c r="AV132" s="51" t="n">
        <v>1</v>
      </c>
      <c r="AW132" s="51" t="n">
        <v>0</v>
      </c>
      <c r="AX132" s="51" t="n">
        <v>1</v>
      </c>
      <c r="AY132" s="51" t="n">
        <v>0</v>
      </c>
      <c r="AZ132" s="51" t="n">
        <v>24.1498785828562</v>
      </c>
      <c r="BA132" s="51" t="n">
        <v>24.2135006046538</v>
      </c>
      <c r="BB132" s="51" t="n">
        <v>23.8471883494403</v>
      </c>
      <c r="BC132" s="51" t="n">
        <v>23.7428201012764</v>
      </c>
      <c r="BD132" s="51" t="n">
        <v>21.5356282622578</v>
      </c>
      <c r="BE132" s="51" t="n">
        <v>23.9860329496429</v>
      </c>
      <c r="BF132" s="51" t="n">
        <v>22.6542808929876</v>
      </c>
      <c r="BG132" s="51" t="n">
        <v>20.5197704058263</v>
      </c>
      <c r="BH132" s="51" t="n">
        <v>5680146127.13203</v>
      </c>
      <c r="BI132" s="51" t="n">
        <v>22.4602427961324</v>
      </c>
      <c r="BJ132" s="51" t="n">
        <v>0.277321636092027</v>
      </c>
      <c r="BK132" s="51" t="n">
        <v>0.244765413850578</v>
      </c>
      <c r="BL132" s="51" t="n">
        <v>19.8084233378665</v>
      </c>
      <c r="BM132" s="51" t="n">
        <v>20.2767826645404</v>
      </c>
      <c r="BN132" s="51" t="n">
        <v>20.7629232234356</v>
      </c>
      <c r="BO132" s="51" t="n">
        <v>-0.0636220217976202</v>
      </c>
      <c r="BP132" s="51" t="n">
        <v>0</v>
      </c>
      <c r="BQ132" s="51" t="n">
        <v>0.0233647558089089</v>
      </c>
      <c r="BR132" s="51" t="n">
        <v>4.04728051911454</v>
      </c>
      <c r="BS132" s="51" t="n">
        <v>0</v>
      </c>
      <c r="BT132" s="51" t="n">
        <v>0</v>
      </c>
      <c r="BU132" s="51" t="n">
        <v>0.0233647558089089</v>
      </c>
      <c r="BV132" s="51" t="n">
        <v>0</v>
      </c>
      <c r="BW132" s="51" t="n">
        <v>0.000545911814009942</v>
      </c>
      <c r="BX132" s="51" t="n">
        <v>0</v>
      </c>
      <c r="BY132" s="51" t="n">
        <v>0</v>
      </c>
      <c r="BZ132" s="51" t="n">
        <v>0</v>
      </c>
      <c r="CA132" s="51" t="n">
        <v>1</v>
      </c>
      <c r="CB132" s="51" t="n">
        <v>0</v>
      </c>
      <c r="CC132" s="51" t="n">
        <v>0.0233647558089089</v>
      </c>
      <c r="CD132" s="51" t="n">
        <v>0</v>
      </c>
      <c r="CE132" s="51" t="n">
        <v>0</v>
      </c>
      <c r="CF132" s="51" t="n">
        <v>0</v>
      </c>
      <c r="CG132" s="51" t="n">
        <v>1</v>
      </c>
      <c r="CH132" s="51" t="n">
        <v>0</v>
      </c>
      <c r="CI132" s="51" t="n">
        <v>0</v>
      </c>
      <c r="CJ132" s="51" t="n">
        <v>0.0233647558089089</v>
      </c>
      <c r="CK132" s="51" t="n">
        <v>0</v>
      </c>
      <c r="CL132" s="51" t="n">
        <v>0.0233647558089089</v>
      </c>
    </row>
    <row r="133" customFormat="false" ht="12.8" hidden="false" customHeight="false" outlineLevel="0" collapsed="false">
      <c r="A133" s="51" t="s">
        <v>137</v>
      </c>
      <c r="B133" s="51" t="s">
        <v>169</v>
      </c>
      <c r="C133" s="51" t="n">
        <v>8530155</v>
      </c>
      <c r="D133" s="51" t="n">
        <v>6411068315.65664</v>
      </c>
      <c r="E133" s="51" t="n">
        <v>21822713667.785</v>
      </c>
      <c r="F133" s="51" t="n">
        <v>23639687371.4505</v>
      </c>
      <c r="G133" s="51" t="n">
        <v>923707346.5121</v>
      </c>
      <c r="H133" s="51" t="n">
        <v>282959309.270348</v>
      </c>
      <c r="I133" s="51" t="n">
        <v>34017930934.3728</v>
      </c>
      <c r="J133" s="51" t="n">
        <v>32200957230.7073</v>
      </c>
      <c r="K133" s="51" t="n">
        <v>31227035385.3499</v>
      </c>
      <c r="L133" s="51" t="n">
        <v>2790895549.02282</v>
      </c>
      <c r="M133" s="51" t="n">
        <v>1816973703.66545</v>
      </c>
      <c r="N133" s="51" t="n">
        <v>973921845.357373</v>
      </c>
      <c r="O133" s="51" t="n">
        <v>33094223587.8607</v>
      </c>
      <c r="P133" s="51" t="n">
        <v>31917997921.437</v>
      </c>
      <c r="Q133" s="51" t="n">
        <v>26809832208.9233</v>
      </c>
      <c r="R133" s="51" t="n">
        <v>436785705.37863</v>
      </c>
      <c r="S133" s="51" t="n">
        <v>6284391378.93741</v>
      </c>
      <c r="T133" s="51" t="n">
        <v>5346614519.57902</v>
      </c>
      <c r="U133" s="51" t="n">
        <v>739439961.045116</v>
      </c>
      <c r="V133" s="51" t="n">
        <v>937776859.358388</v>
      </c>
      <c r="W133" s="51" t="n">
        <v>0.293779610237967</v>
      </c>
      <c r="X133" s="51" t="n">
        <v>0</v>
      </c>
      <c r="Y133" s="51" t="n">
        <v>0</v>
      </c>
      <c r="Z133" s="51" t="n">
        <v>0</v>
      </c>
      <c r="AA133" s="51" t="n">
        <v>0</v>
      </c>
      <c r="AB133" s="51" t="n">
        <v>178490673736.624</v>
      </c>
      <c r="AC133" s="51" t="n">
        <v>175822801433.809</v>
      </c>
      <c r="AD133" s="51" t="n">
        <v>2667872302.81545</v>
      </c>
      <c r="AE133" s="51" t="n">
        <v>25.907802188827</v>
      </c>
      <c r="AF133" s="51" t="n">
        <v>25.8904618648255</v>
      </c>
      <c r="AG133" s="51" t="n">
        <v>0.017340324001548</v>
      </c>
      <c r="AH133" s="51" t="n">
        <v>1</v>
      </c>
      <c r="AI133" s="51" t="n">
        <v>0</v>
      </c>
      <c r="AJ133" s="51" t="n">
        <v>38.5329612152598</v>
      </c>
      <c r="AK133" s="51" t="n">
        <v>0</v>
      </c>
      <c r="AL133" s="51" t="n">
        <v>0</v>
      </c>
      <c r="AM133" s="51" t="n">
        <v>1</v>
      </c>
      <c r="AN133" s="51" t="n">
        <v>0</v>
      </c>
      <c r="AO133" s="51" t="n">
        <v>1</v>
      </c>
      <c r="AP133" s="51" t="n">
        <v>0</v>
      </c>
      <c r="AQ133" s="51" t="n">
        <v>0</v>
      </c>
      <c r="AR133" s="51" t="n">
        <v>0</v>
      </c>
      <c r="AS133" s="51" t="n">
        <v>0</v>
      </c>
      <c r="AT133" s="51" t="n">
        <v>0</v>
      </c>
      <c r="AU133" s="51" t="n">
        <v>0</v>
      </c>
      <c r="AV133" s="51" t="n">
        <v>1</v>
      </c>
      <c r="AW133" s="51" t="n">
        <v>0</v>
      </c>
      <c r="AX133" s="51" t="n">
        <v>1</v>
      </c>
      <c r="AY133" s="51" t="n">
        <v>0</v>
      </c>
      <c r="AZ133" s="51" t="n">
        <v>24.1952620167477</v>
      </c>
      <c r="BA133" s="51" t="n">
        <v>24.1864358858328</v>
      </c>
      <c r="BB133" s="51" t="n">
        <v>23.8861928048812</v>
      </c>
      <c r="BC133" s="51" t="n">
        <v>23.8062171757406</v>
      </c>
      <c r="BD133" s="51" t="n">
        <v>21.320438154415</v>
      </c>
      <c r="BE133" s="51" t="n">
        <v>24.0120345306862</v>
      </c>
      <c r="BF133" s="51" t="n">
        <v>22.3997293976602</v>
      </c>
      <c r="BG133" s="51" t="n">
        <v>20.6590225899268</v>
      </c>
      <c r="BH133" s="51" t="n">
        <v>6411068315.65664</v>
      </c>
      <c r="BI133" s="51" t="n">
        <v>22.5812917580571</v>
      </c>
      <c r="BJ133" s="51" t="n">
        <v>0.293779610237967</v>
      </c>
      <c r="BK133" s="51" t="n">
        <v>0.257567864910093</v>
      </c>
      <c r="BL133" s="51" t="n">
        <v>19.8949532583674</v>
      </c>
      <c r="BM133" s="51" t="n">
        <v>20.4214036495916</v>
      </c>
      <c r="BN133" s="51" t="n">
        <v>20.8855765620813</v>
      </c>
      <c r="BO133" s="51" t="n">
        <v>0.00882613091492246</v>
      </c>
      <c r="BP133" s="51" t="n">
        <v>0</v>
      </c>
      <c r="BQ133" s="51" t="n">
        <v>0.017340324001548</v>
      </c>
      <c r="BR133" s="51" t="n">
        <v>3.67713478508376</v>
      </c>
      <c r="BS133" s="51" t="n">
        <v>0</v>
      </c>
      <c r="BT133" s="51" t="n">
        <v>0</v>
      </c>
      <c r="BU133" s="51" t="n">
        <v>0.017340324001548</v>
      </c>
      <c r="BV133" s="51" t="n">
        <v>0</v>
      </c>
      <c r="BW133" s="51" t="n">
        <v>0.000300686836478662</v>
      </c>
      <c r="BX133" s="51" t="n">
        <v>0</v>
      </c>
      <c r="BY133" s="51" t="n">
        <v>0</v>
      </c>
      <c r="BZ133" s="51" t="n">
        <v>0</v>
      </c>
      <c r="CA133" s="51" t="n">
        <v>1</v>
      </c>
      <c r="CB133" s="51" t="n">
        <v>0</v>
      </c>
      <c r="CC133" s="51" t="n">
        <v>0.017340324001548</v>
      </c>
      <c r="CD133" s="51" t="n">
        <v>0</v>
      </c>
      <c r="CE133" s="51" t="n">
        <v>0</v>
      </c>
      <c r="CF133" s="51" t="n">
        <v>0</v>
      </c>
      <c r="CG133" s="51" t="n">
        <v>1</v>
      </c>
      <c r="CH133" s="51" t="n">
        <v>0</v>
      </c>
      <c r="CI133" s="51" t="n">
        <v>0</v>
      </c>
      <c r="CJ133" s="51" t="n">
        <v>0.017340324001548</v>
      </c>
      <c r="CK133" s="51" t="n">
        <v>0</v>
      </c>
      <c r="CL133" s="51" t="n">
        <v>0.017340324001548</v>
      </c>
    </row>
    <row r="134" customFormat="false" ht="12.8" hidden="false" customHeight="false" outlineLevel="0" collapsed="false">
      <c r="A134" s="51" t="s">
        <v>137</v>
      </c>
      <c r="B134" s="51" t="s">
        <v>170</v>
      </c>
      <c r="C134" s="51" t="n">
        <v>8606005</v>
      </c>
      <c r="D134" s="51" t="n">
        <v>6318084280.46668</v>
      </c>
      <c r="E134" s="51" t="n">
        <v>22807740072.2479</v>
      </c>
      <c r="F134" s="51" t="n">
        <v>24333556541.9956</v>
      </c>
      <c r="G134" s="51" t="n">
        <v>-303596732.562901</v>
      </c>
      <c r="H134" s="51" t="n">
        <v>-73063230.8876991</v>
      </c>
      <c r="I134" s="51" t="n">
        <v>30979183306.7203</v>
      </c>
      <c r="J134" s="51" t="n">
        <v>29453366836.9726</v>
      </c>
      <c r="K134" s="51" t="n">
        <v>31391930612.7931</v>
      </c>
      <c r="L134" s="51" t="n">
        <v>2065658886.09273</v>
      </c>
      <c r="M134" s="51" t="n">
        <v>1525816469.7477</v>
      </c>
      <c r="N134" s="51" t="n">
        <v>539842416.345034</v>
      </c>
      <c r="O134" s="51" t="n">
        <v>31282780039.2832</v>
      </c>
      <c r="P134" s="51" t="n">
        <v>29526430067.8603</v>
      </c>
      <c r="Q134" s="51" t="n">
        <v>25837895614.6356</v>
      </c>
      <c r="R134" s="51" t="n">
        <v>464590986.373706</v>
      </c>
      <c r="S134" s="51" t="n">
        <v>5444884424.64757</v>
      </c>
      <c r="T134" s="51" t="n">
        <v>3893292878.00463</v>
      </c>
      <c r="U134" s="51" t="n">
        <v>1291758985.04918</v>
      </c>
      <c r="V134" s="51" t="n">
        <v>1551591546.64295</v>
      </c>
      <c r="W134" s="51" t="n">
        <v>0.277014919516486</v>
      </c>
      <c r="X134" s="51" t="n">
        <v>0</v>
      </c>
      <c r="Y134" s="51" t="n">
        <v>0</v>
      </c>
      <c r="Z134" s="51" t="n">
        <v>0</v>
      </c>
      <c r="AA134" s="51" t="n">
        <v>0</v>
      </c>
      <c r="AB134" s="51" t="n">
        <v>182328023623.388</v>
      </c>
      <c r="AC134" s="51" t="n">
        <v>185037046307.962</v>
      </c>
      <c r="AD134" s="51" t="n">
        <v>-2709022684.5743</v>
      </c>
      <c r="AE134" s="51" t="n">
        <v>25.9290732293808</v>
      </c>
      <c r="AF134" s="51" t="n">
        <v>25.9434576463105</v>
      </c>
      <c r="AG134" s="51" t="n">
        <v>-0.0143844169297612</v>
      </c>
      <c r="AH134" s="51" t="n">
        <v>0</v>
      </c>
      <c r="AI134" s="51" t="n">
        <v>1</v>
      </c>
      <c r="AJ134" s="51" t="n">
        <v>45.1832110204853</v>
      </c>
      <c r="AK134" s="51" t="n">
        <v>0</v>
      </c>
      <c r="AL134" s="51" t="n">
        <v>0</v>
      </c>
      <c r="AM134" s="51" t="n">
        <v>0</v>
      </c>
      <c r="AN134" s="51" t="n">
        <v>0</v>
      </c>
      <c r="AO134" s="51" t="n">
        <v>1</v>
      </c>
      <c r="AP134" s="51" t="n">
        <v>0</v>
      </c>
      <c r="AQ134" s="51" t="n">
        <v>0</v>
      </c>
      <c r="AR134" s="51" t="n">
        <v>0</v>
      </c>
      <c r="AS134" s="51" t="n">
        <v>0</v>
      </c>
      <c r="AT134" s="51" t="n">
        <v>0</v>
      </c>
      <c r="AU134" s="51" t="n">
        <v>0</v>
      </c>
      <c r="AV134" s="51" t="n">
        <v>1</v>
      </c>
      <c r="AW134" s="51" t="n">
        <v>0</v>
      </c>
      <c r="AX134" s="51" t="n">
        <v>1</v>
      </c>
      <c r="AY134" s="51" t="n">
        <v>0</v>
      </c>
      <c r="AZ134" s="51" t="n">
        <v>24.1060740643796</v>
      </c>
      <c r="BA134" s="51" t="n">
        <v>24.10855163372</v>
      </c>
      <c r="BB134" s="51" t="n">
        <v>23.9151221623844</v>
      </c>
      <c r="BC134" s="51" t="n">
        <v>23.8503657921944</v>
      </c>
      <c r="BD134" s="51" t="n">
        <v>21.1457954943896</v>
      </c>
      <c r="BE134" s="51" t="n">
        <v>23.9751080735211</v>
      </c>
      <c r="BF134" s="51" t="n">
        <v>22.0825211349578</v>
      </c>
      <c r="BG134" s="51" t="n">
        <v>21.1625470460049</v>
      </c>
      <c r="BH134" s="51" t="n">
        <v>6318084280.46668</v>
      </c>
      <c r="BI134" s="51" t="n">
        <v>22.5666818791339</v>
      </c>
      <c r="BJ134" s="51" t="n">
        <v>0.277014919516486</v>
      </c>
      <c r="BK134" s="51" t="n">
        <v>0.244525260237037</v>
      </c>
      <c r="BL134" s="51" t="n">
        <v>19.9566679794334</v>
      </c>
      <c r="BM134" s="51" t="n">
        <v>20.9792706815999</v>
      </c>
      <c r="BN134" s="51" t="n">
        <v>21.2865036132257</v>
      </c>
      <c r="BO134" s="51" t="n">
        <v>-0.00247756934046706</v>
      </c>
      <c r="BP134" s="51" t="n">
        <v>-0.0143844169297612</v>
      </c>
      <c r="BQ134" s="51" t="n">
        <v>0</v>
      </c>
      <c r="BR134" s="51" t="n">
        <v>3.83261633421771</v>
      </c>
      <c r="BS134" s="51" t="n">
        <v>0</v>
      </c>
      <c r="BT134" s="51" t="n">
        <v>0</v>
      </c>
      <c r="BU134" s="51" t="n">
        <v>-0.0143844169297612</v>
      </c>
      <c r="BV134" s="51" t="n">
        <v>0.000206911450409201</v>
      </c>
      <c r="BW134" s="51" t="n">
        <v>0</v>
      </c>
      <c r="BX134" s="51" t="n">
        <v>0</v>
      </c>
      <c r="BY134" s="51" t="n">
        <v>0</v>
      </c>
      <c r="BZ134" s="51" t="n">
        <v>0</v>
      </c>
      <c r="CA134" s="51" t="n">
        <v>1</v>
      </c>
      <c r="CB134" s="51" t="n">
        <v>0</v>
      </c>
      <c r="CC134" s="51" t="n">
        <v>-0.0143844169297612</v>
      </c>
      <c r="CD134" s="51" t="n">
        <v>0</v>
      </c>
      <c r="CE134" s="51" t="n">
        <v>0</v>
      </c>
      <c r="CF134" s="51" t="n">
        <v>0</v>
      </c>
      <c r="CG134" s="51" t="n">
        <v>1</v>
      </c>
      <c r="CH134" s="51" t="n">
        <v>0</v>
      </c>
      <c r="CI134" s="51" t="n">
        <v>0</v>
      </c>
      <c r="CJ134" s="51" t="n">
        <v>-0.0143844169297612</v>
      </c>
      <c r="CK134" s="51" t="n">
        <v>0</v>
      </c>
      <c r="CL134" s="51" t="n">
        <v>-0.0143844169297612</v>
      </c>
    </row>
    <row r="135" customFormat="false" ht="12.8" hidden="false" customHeight="false" outlineLevel="0" collapsed="false">
      <c r="A135" s="51" t="s">
        <v>137</v>
      </c>
      <c r="B135" s="51" t="s">
        <v>171</v>
      </c>
      <c r="C135" s="51" t="n">
        <v>8778576</v>
      </c>
      <c r="D135" s="51" t="n">
        <v>6996085141.89637</v>
      </c>
      <c r="E135" s="51" t="n">
        <v>23752631671.7662</v>
      </c>
      <c r="F135" s="51" t="n">
        <v>25866111241.8976</v>
      </c>
      <c r="G135" s="51" t="n">
        <v>5058772800.5269</v>
      </c>
      <c r="H135" s="51" t="n">
        <v>4319609018.73906</v>
      </c>
      <c r="I135" s="51" t="n">
        <v>37714740966.8801</v>
      </c>
      <c r="J135" s="51" t="n">
        <v>35601261396.7487</v>
      </c>
      <c r="K135" s="51" t="n">
        <v>32975335162.4264</v>
      </c>
      <c r="L135" s="51" t="n">
        <v>3306167088.38707</v>
      </c>
      <c r="M135" s="51" t="n">
        <v>2113479570.13143</v>
      </c>
      <c r="N135" s="51" t="n">
        <v>1192687518.25563</v>
      </c>
      <c r="O135" s="51" t="n">
        <v>32655968166.3532</v>
      </c>
      <c r="P135" s="51" t="n">
        <v>31281652378.0096</v>
      </c>
      <c r="Q135" s="51" t="n">
        <v>27169739355.1796</v>
      </c>
      <c r="R135" s="51" t="n">
        <v>437563896.693724</v>
      </c>
      <c r="S135" s="51" t="n">
        <v>5486228811.17355</v>
      </c>
      <c r="T135" s="51" t="n">
        <v>3975731904.91881</v>
      </c>
      <c r="U135" s="51" t="n">
        <v>936751891.649828</v>
      </c>
      <c r="V135" s="51" t="n">
        <v>1510496906.25474</v>
      </c>
      <c r="W135" s="51" t="n">
        <v>0.294539368882326</v>
      </c>
      <c r="X135" s="51" t="n">
        <v>0</v>
      </c>
      <c r="Y135" s="51" t="n">
        <v>0</v>
      </c>
      <c r="Z135" s="51" t="n">
        <v>0</v>
      </c>
      <c r="AA135" s="51" t="n">
        <v>0</v>
      </c>
      <c r="AB135" s="51" t="n">
        <v>193567114674.547</v>
      </c>
      <c r="AC135" s="51" t="n">
        <v>192527602514.375</v>
      </c>
      <c r="AD135" s="51" t="n">
        <v>1039512160.17255</v>
      </c>
      <c r="AE135" s="51" t="n">
        <v>25.9888901351424</v>
      </c>
      <c r="AF135" s="51" t="n">
        <v>25.9844409788797</v>
      </c>
      <c r="AG135" s="51" t="n">
        <v>0.00444915626273319</v>
      </c>
      <c r="AH135" s="51" t="n">
        <v>1</v>
      </c>
      <c r="AI135" s="51" t="n">
        <v>0</v>
      </c>
      <c r="AJ135" s="51" t="n">
        <v>36.9305043747422</v>
      </c>
      <c r="AK135" s="51" t="n">
        <v>1</v>
      </c>
      <c r="AL135" s="51" t="n">
        <v>0</v>
      </c>
      <c r="AM135" s="51" t="n">
        <v>0</v>
      </c>
      <c r="AN135" s="51" t="n">
        <v>0</v>
      </c>
      <c r="AO135" s="51" t="n">
        <v>1</v>
      </c>
      <c r="AP135" s="51" t="n">
        <v>0</v>
      </c>
      <c r="AQ135" s="51" t="n">
        <v>0</v>
      </c>
      <c r="AR135" s="51" t="n">
        <v>0</v>
      </c>
      <c r="AS135" s="51" t="n">
        <v>0</v>
      </c>
      <c r="AT135" s="51" t="n">
        <v>0</v>
      </c>
      <c r="AU135" s="51" t="n">
        <v>0</v>
      </c>
      <c r="AV135" s="51" t="n">
        <v>1</v>
      </c>
      <c r="AW135" s="51" t="n">
        <v>0</v>
      </c>
      <c r="AX135" s="51" t="n">
        <v>1</v>
      </c>
      <c r="AY135" s="51" t="n">
        <v>0</v>
      </c>
      <c r="AZ135" s="51" t="n">
        <v>24.2956469066977</v>
      </c>
      <c r="BA135" s="51" t="n">
        <v>24.1662975766442</v>
      </c>
      <c r="BB135" s="51" t="n">
        <v>23.9761995026685</v>
      </c>
      <c r="BC135" s="51" t="n">
        <v>23.8909591685628</v>
      </c>
      <c r="BD135" s="51" t="n">
        <v>21.4716015120296</v>
      </c>
      <c r="BE135" s="51" t="n">
        <v>24.0253696672647</v>
      </c>
      <c r="BF135" s="51" t="n">
        <v>22.1034746953785</v>
      </c>
      <c r="BG135" s="51" t="n">
        <v>21.1357045112912</v>
      </c>
      <c r="BH135" s="51" t="n">
        <v>6996085141.89637</v>
      </c>
      <c r="BI135" s="51" t="n">
        <v>22.668616564254</v>
      </c>
      <c r="BJ135" s="51" t="n">
        <v>0.294539368882326</v>
      </c>
      <c r="BK135" s="51" t="n">
        <v>0.258154932170588</v>
      </c>
      <c r="BL135" s="51" t="n">
        <v>19.8967333049688</v>
      </c>
      <c r="BM135" s="51" t="n">
        <v>20.6579290160789</v>
      </c>
      <c r="BN135" s="51" t="n">
        <v>21.041221836467</v>
      </c>
      <c r="BO135" s="51" t="n">
        <v>0.129349330053493</v>
      </c>
      <c r="BP135" s="51" t="n">
        <v>0</v>
      </c>
      <c r="BQ135" s="51" t="n">
        <v>0.00444915626273319</v>
      </c>
      <c r="BR135" s="51" t="n">
        <v>3.63575565312735</v>
      </c>
      <c r="BS135" s="51" t="n">
        <v>0</v>
      </c>
      <c r="BT135" s="51" t="n">
        <v>0</v>
      </c>
      <c r="BU135" s="51" t="n">
        <v>0.00444915626273319</v>
      </c>
      <c r="BV135" s="51" t="n">
        <v>0</v>
      </c>
      <c r="BW135" s="51" t="n">
        <v>1.9794991450218E-005</v>
      </c>
      <c r="BX135" s="51" t="n">
        <v>0</v>
      </c>
      <c r="BY135" s="51" t="n">
        <v>0</v>
      </c>
      <c r="BZ135" s="51" t="n">
        <v>0</v>
      </c>
      <c r="CA135" s="51" t="n">
        <v>1</v>
      </c>
      <c r="CB135" s="51" t="n">
        <v>0</v>
      </c>
      <c r="CC135" s="51" t="n">
        <v>0.00444915626273319</v>
      </c>
      <c r="CD135" s="51" t="n">
        <v>0</v>
      </c>
      <c r="CE135" s="51" t="n">
        <v>0</v>
      </c>
      <c r="CF135" s="51" t="n">
        <v>0</v>
      </c>
      <c r="CG135" s="51" t="n">
        <v>1</v>
      </c>
      <c r="CH135" s="51" t="n">
        <v>0</v>
      </c>
      <c r="CI135" s="51" t="n">
        <v>0</v>
      </c>
      <c r="CJ135" s="51" t="n">
        <v>0.00444915626273319</v>
      </c>
      <c r="CK135" s="51" t="n">
        <v>0</v>
      </c>
      <c r="CL135" s="51" t="n">
        <v>0.00444915626273319</v>
      </c>
    </row>
    <row r="136" customFormat="false" ht="12.8" hidden="false" customHeight="false" outlineLevel="0" collapsed="false">
      <c r="A136" s="51" t="s">
        <v>137</v>
      </c>
      <c r="B136" s="51" t="s">
        <v>172</v>
      </c>
      <c r="C136" s="51" t="n">
        <v>8842791</v>
      </c>
      <c r="D136" s="51" t="n">
        <v>10151885238.5082</v>
      </c>
      <c r="E136" s="51" t="n">
        <v>24055076895.0308</v>
      </c>
      <c r="F136" s="51" t="n">
        <v>26780739401.079</v>
      </c>
      <c r="G136" s="51" t="n">
        <v>3122619802.6482</v>
      </c>
      <c r="H136" s="51" t="n">
        <v>1887594004.54997</v>
      </c>
      <c r="I136" s="51" t="n">
        <v>39465161094.6404</v>
      </c>
      <c r="J136" s="51" t="n">
        <v>36739498588.5923</v>
      </c>
      <c r="K136" s="51" t="n">
        <v>33573931580.4099</v>
      </c>
      <c r="L136" s="51" t="n">
        <v>4237968740.74787</v>
      </c>
      <c r="M136" s="51" t="n">
        <v>2725662506.04814</v>
      </c>
      <c r="N136" s="51" t="n">
        <v>1512306234.69974</v>
      </c>
      <c r="O136" s="51" t="n">
        <v>36342541291.9922</v>
      </c>
      <c r="P136" s="51" t="n">
        <v>34851904584.0423</v>
      </c>
      <c r="Q136" s="51" t="n">
        <v>28825483984.8611</v>
      </c>
      <c r="R136" s="51" t="n">
        <v>496606739.795257</v>
      </c>
      <c r="S136" s="51" t="n">
        <v>7517057307.13107</v>
      </c>
      <c r="T136" s="51" t="n">
        <v>5798794880.374</v>
      </c>
      <c r="U136" s="51" t="n">
        <v>994029968.154607</v>
      </c>
      <c r="V136" s="51" t="n">
        <v>1718262426.75707</v>
      </c>
      <c r="W136" s="51" t="n">
        <v>0.422026721544396</v>
      </c>
      <c r="X136" s="51" t="n">
        <v>0</v>
      </c>
      <c r="Y136" s="51" t="n">
        <v>0</v>
      </c>
      <c r="Z136" s="51" t="n">
        <v>0</v>
      </c>
      <c r="AA136" s="51" t="n">
        <v>0</v>
      </c>
      <c r="AB136" s="51" t="n">
        <v>210303058126.004</v>
      </c>
      <c r="AC136" s="51" t="n">
        <v>197744381444.547</v>
      </c>
      <c r="AD136" s="51" t="n">
        <v>12558676681.4568</v>
      </c>
      <c r="AE136" s="51" t="n">
        <v>26.0718154612802</v>
      </c>
      <c r="AF136" s="51" t="n">
        <v>26.0118487681381</v>
      </c>
      <c r="AG136" s="51" t="n">
        <v>0.0599666931421119</v>
      </c>
      <c r="AH136" s="51" t="n">
        <v>1</v>
      </c>
      <c r="AI136" s="51" t="n">
        <v>0</v>
      </c>
      <c r="AJ136" s="51" t="n">
        <v>44.5337868489447</v>
      </c>
      <c r="AK136" s="51" t="n">
        <v>0</v>
      </c>
      <c r="AL136" s="51" t="n">
        <v>1</v>
      </c>
      <c r="AM136" s="51" t="n">
        <v>0</v>
      </c>
      <c r="AN136" s="51" t="n">
        <v>0</v>
      </c>
      <c r="AO136" s="51" t="n">
        <v>1</v>
      </c>
      <c r="AP136" s="51" t="n">
        <v>0</v>
      </c>
      <c r="AQ136" s="51" t="n">
        <v>0</v>
      </c>
      <c r="AR136" s="51" t="n">
        <v>0</v>
      </c>
      <c r="AS136" s="51" t="n">
        <v>0</v>
      </c>
      <c r="AT136" s="51" t="n">
        <v>0</v>
      </c>
      <c r="AU136" s="51" t="n">
        <v>0</v>
      </c>
      <c r="AV136" s="51" t="n">
        <v>1</v>
      </c>
      <c r="AW136" s="51" t="n">
        <v>0</v>
      </c>
      <c r="AX136" s="51" t="n">
        <v>1</v>
      </c>
      <c r="AY136" s="51" t="n">
        <v>0</v>
      </c>
      <c r="AZ136" s="51" t="n">
        <v>24.327118269106</v>
      </c>
      <c r="BA136" s="51" t="n">
        <v>24.2743736235934</v>
      </c>
      <c r="BB136" s="51" t="n">
        <v>24.0109487870627</v>
      </c>
      <c r="BC136" s="51" t="n">
        <v>23.9036119087683</v>
      </c>
      <c r="BD136" s="51" t="n">
        <v>21.7259773573648</v>
      </c>
      <c r="BE136" s="51" t="n">
        <v>24.0845256934501</v>
      </c>
      <c r="BF136" s="51" t="n">
        <v>22.4809159538363</v>
      </c>
      <c r="BG136" s="51" t="n">
        <v>21.2645794007389</v>
      </c>
      <c r="BH136" s="51" t="n">
        <v>10151885238.5082</v>
      </c>
      <c r="BI136" s="51" t="n">
        <v>23.0409252630696</v>
      </c>
      <c r="BJ136" s="51" t="n">
        <v>0.422026721544396</v>
      </c>
      <c r="BK136" s="51" t="n">
        <v>0.352083122726569</v>
      </c>
      <c r="BL136" s="51" t="n">
        <v>20.0233090048392</v>
      </c>
      <c r="BM136" s="51" t="n">
        <v>20.7172779142213</v>
      </c>
      <c r="BN136" s="51" t="n">
        <v>21.1224691870708</v>
      </c>
      <c r="BO136" s="51" t="n">
        <v>0.052744645512611</v>
      </c>
      <c r="BP136" s="51" t="n">
        <v>0</v>
      </c>
      <c r="BQ136" s="51" t="n">
        <v>0.0599666931421119</v>
      </c>
      <c r="BR136" s="51" t="n">
        <v>3.81845461849829</v>
      </c>
      <c r="BS136" s="51" t="n">
        <v>0</v>
      </c>
      <c r="BT136" s="51" t="n">
        <v>0</v>
      </c>
      <c r="BU136" s="51" t="n">
        <v>0.0599666931421119</v>
      </c>
      <c r="BV136" s="51" t="n">
        <v>0</v>
      </c>
      <c r="BW136" s="51" t="n">
        <v>0.00359600428640021</v>
      </c>
      <c r="BX136" s="51" t="n">
        <v>0</v>
      </c>
      <c r="BY136" s="51" t="n">
        <v>0</v>
      </c>
      <c r="BZ136" s="51" t="n">
        <v>0</v>
      </c>
      <c r="CA136" s="51" t="n">
        <v>1</v>
      </c>
      <c r="CB136" s="51" t="n">
        <v>0</v>
      </c>
      <c r="CC136" s="51" t="n">
        <v>0.0599666931421119</v>
      </c>
      <c r="CD136" s="51" t="n">
        <v>0</v>
      </c>
      <c r="CE136" s="51" t="n">
        <v>0</v>
      </c>
      <c r="CF136" s="51" t="n">
        <v>0</v>
      </c>
      <c r="CG136" s="51" t="n">
        <v>1</v>
      </c>
      <c r="CH136" s="51" t="n">
        <v>0</v>
      </c>
      <c r="CI136" s="51" t="n">
        <v>0</v>
      </c>
      <c r="CJ136" s="51" t="n">
        <v>0.0599666931421119</v>
      </c>
      <c r="CK136" s="51" t="n">
        <v>0</v>
      </c>
      <c r="CL136" s="51" t="n">
        <v>0.0599666931421119</v>
      </c>
    </row>
    <row r="137" customFormat="false" ht="12.8" hidden="false" customHeight="false" outlineLevel="0" collapsed="false">
      <c r="A137" s="51" t="s">
        <v>137</v>
      </c>
      <c r="B137" s="51" t="s">
        <v>173</v>
      </c>
      <c r="C137" s="51" t="n">
        <v>8842791</v>
      </c>
      <c r="D137" s="51" t="n">
        <v>14303686813.1456</v>
      </c>
      <c r="E137" s="51" t="n">
        <v>22655370214.6864</v>
      </c>
      <c r="F137" s="51" t="n">
        <v>24976490759.3219</v>
      </c>
      <c r="H137" s="51" t="n">
        <v>-1300227734.64321</v>
      </c>
      <c r="I137" s="51" t="n">
        <v>36147667178.752</v>
      </c>
      <c r="J137" s="51" t="n">
        <v>33826546634.1165</v>
      </c>
      <c r="K137" s="51" t="n">
        <v>31821988634.3839</v>
      </c>
      <c r="L137" s="51" t="n">
        <v>2908193197.72692</v>
      </c>
      <c r="M137" s="51" t="n">
        <v>2321120544.63552</v>
      </c>
      <c r="N137" s="51" t="n">
        <v>587072653.091396</v>
      </c>
      <c r="O137" s="51" t="n">
        <v>32422633699.7395</v>
      </c>
      <c r="P137" s="51" t="n">
        <v>30758537220.6715</v>
      </c>
      <c r="Q137" s="51" t="n">
        <v>27568337011.4336</v>
      </c>
      <c r="R137" s="51" t="n">
        <v>624926356.231027</v>
      </c>
      <c r="S137" s="51" t="n">
        <v>4854296688.30595</v>
      </c>
      <c r="T137" s="51" t="n">
        <v>3635217930.05186</v>
      </c>
      <c r="U137" s="51" t="n">
        <v>1039170122.83704</v>
      </c>
      <c r="V137" s="51" t="n">
        <v>1219078758.25409</v>
      </c>
      <c r="W137" s="51" t="n">
        <v>0.631359658994811</v>
      </c>
      <c r="X137" s="51" t="n">
        <v>1</v>
      </c>
      <c r="Y137" s="51" t="n">
        <v>0</v>
      </c>
      <c r="Z137" s="51" t="n">
        <v>0</v>
      </c>
      <c r="AA137" s="51" t="n">
        <v>0</v>
      </c>
      <c r="AB137" s="51" t="n">
        <v>196919154480.296</v>
      </c>
      <c r="AC137" s="51" t="n">
        <v>200303616435.61</v>
      </c>
      <c r="AD137" s="51" t="n">
        <v>-3384461955.3144</v>
      </c>
      <c r="AE137" s="51" t="n">
        <v>26.0060590981054</v>
      </c>
      <c r="AF137" s="51" t="n">
        <v>26.024829784693</v>
      </c>
      <c r="AG137" s="51" t="n">
        <v>-0.0187706865875988</v>
      </c>
      <c r="AH137" s="51" t="n">
        <v>0</v>
      </c>
      <c r="AI137" s="51" t="n">
        <v>1</v>
      </c>
      <c r="AJ137" s="51" t="n">
        <v>76.6018020294308</v>
      </c>
      <c r="AK137" s="51" t="n">
        <v>0</v>
      </c>
      <c r="AL137" s="51" t="n">
        <v>0</v>
      </c>
      <c r="AM137" s="51" t="n">
        <v>1</v>
      </c>
      <c r="AN137" s="51" t="n">
        <v>0</v>
      </c>
      <c r="AO137" s="51" t="n">
        <v>0</v>
      </c>
      <c r="AP137" s="51" t="n">
        <v>1</v>
      </c>
      <c r="AQ137" s="51" t="n">
        <v>0</v>
      </c>
      <c r="AR137" s="51" t="n">
        <v>0</v>
      </c>
      <c r="AS137" s="51" t="n">
        <v>0</v>
      </c>
      <c r="AT137" s="51" t="n">
        <v>0</v>
      </c>
      <c r="AU137" s="51" t="n">
        <v>0</v>
      </c>
      <c r="AV137" s="51" t="n">
        <v>1</v>
      </c>
      <c r="AW137" s="51" t="n">
        <v>0</v>
      </c>
      <c r="AX137" s="51" t="n">
        <v>1</v>
      </c>
      <c r="AY137" s="51" t="n">
        <v>0</v>
      </c>
      <c r="AZ137" s="51" t="n">
        <v>24.2445117345733</v>
      </c>
      <c r="BA137" s="51" t="n">
        <v>24.1494334258911</v>
      </c>
      <c r="BB137" s="51" t="n">
        <v>23.9412008498026</v>
      </c>
      <c r="BC137" s="51" t="n">
        <v>23.843662756388</v>
      </c>
      <c r="BD137" s="51" t="n">
        <v>21.5653158998291</v>
      </c>
      <c r="BE137" s="51" t="n">
        <v>24.0399337414263</v>
      </c>
      <c r="BF137" s="51" t="n">
        <v>22.0139348996566</v>
      </c>
      <c r="BG137" s="51" t="n">
        <v>20.9213612950829</v>
      </c>
      <c r="BH137" s="51" t="n">
        <v>14303686813.1456</v>
      </c>
      <c r="BI137" s="51" t="n">
        <v>23.3837831601536</v>
      </c>
      <c r="BJ137" s="51" t="n">
        <v>0.631359658994811</v>
      </c>
      <c r="BK137" s="51" t="n">
        <v>0.489413813734306</v>
      </c>
      <c r="BL137" s="51" t="n">
        <v>20.253144372328</v>
      </c>
      <c r="BM137" s="51" t="n">
        <v>20.7616882737129</v>
      </c>
      <c r="BN137" s="51" t="n">
        <v>21.2325481584747</v>
      </c>
      <c r="BO137" s="51" t="n">
        <v>0.0950783086822895</v>
      </c>
      <c r="BP137" s="51" t="n">
        <v>-0.0187706865875988</v>
      </c>
      <c r="BQ137" s="51" t="n">
        <v>0</v>
      </c>
      <c r="BR137" s="51" t="n">
        <v>4.35159064894829</v>
      </c>
      <c r="BS137" s="51" t="n">
        <v>-0.0187706865875988</v>
      </c>
      <c r="BT137" s="51" t="n">
        <v>0</v>
      </c>
      <c r="BU137" s="51" t="n">
        <v>0</v>
      </c>
      <c r="BV137" s="51" t="n">
        <v>0</v>
      </c>
      <c r="BW137" s="51" t="n">
        <v>0</v>
      </c>
      <c r="BX137" s="51" t="n">
        <v>0</v>
      </c>
      <c r="BY137" s="51" t="n">
        <v>0</v>
      </c>
      <c r="BZ137" s="51" t="n">
        <v>0</v>
      </c>
      <c r="CA137" s="51" t="n">
        <v>1</v>
      </c>
      <c r="CB137" s="51" t="n">
        <v>0</v>
      </c>
      <c r="CC137" s="51" t="n">
        <v>-0.0187706865875988</v>
      </c>
      <c r="CD137" s="51" t="n">
        <v>0</v>
      </c>
      <c r="CE137" s="51" t="n">
        <v>0</v>
      </c>
      <c r="CF137" s="51" t="n">
        <v>0</v>
      </c>
      <c r="CG137" s="51" t="n">
        <v>1</v>
      </c>
      <c r="CH137" s="51" t="n">
        <v>0</v>
      </c>
      <c r="CI137" s="51" t="n">
        <v>0</v>
      </c>
      <c r="CJ137" s="51" t="n">
        <v>-0.0187706865875988</v>
      </c>
      <c r="CK137" s="51" t="n">
        <v>0</v>
      </c>
      <c r="CL137" s="51" t="n">
        <v>-0.0187706865875988</v>
      </c>
    </row>
    <row r="138" customFormat="false" ht="12.8" hidden="false" customHeight="false" outlineLevel="0" collapsed="false">
      <c r="A138" s="51" t="s">
        <v>137</v>
      </c>
      <c r="B138" s="51" t="s">
        <v>174</v>
      </c>
      <c r="C138" s="51" t="n">
        <v>8904459</v>
      </c>
      <c r="D138" s="51" t="n">
        <v>11035702938.339</v>
      </c>
      <c r="E138" s="51" t="n">
        <v>24551756566.1834</v>
      </c>
      <c r="F138" s="51" t="n">
        <v>26125613995.8353</v>
      </c>
      <c r="H138" s="51" t="n">
        <v>1299150667.9376</v>
      </c>
      <c r="I138" s="51" t="n">
        <v>38687324791.2367</v>
      </c>
      <c r="J138" s="51" t="n">
        <v>37113467361.5848</v>
      </c>
      <c r="K138" s="51" t="n">
        <v>34480155259.262</v>
      </c>
      <c r="L138" s="51" t="n">
        <v>2485851440.15139</v>
      </c>
      <c r="M138" s="51" t="n">
        <v>1573857429.65191</v>
      </c>
      <c r="N138" s="51" t="n">
        <v>911994010.499476</v>
      </c>
      <c r="O138" s="51" t="n">
        <v>32998953556.5854</v>
      </c>
      <c r="P138" s="51" t="n">
        <v>31165328118.2544</v>
      </c>
      <c r="Q138" s="51" t="n">
        <v>28388326369.3861</v>
      </c>
      <c r="R138" s="51" t="n">
        <v>632660218.086302</v>
      </c>
      <c r="S138" s="51" t="n">
        <v>4610627187.19929</v>
      </c>
      <c r="T138" s="51" t="n">
        <v>3081302250.30988</v>
      </c>
      <c r="U138" s="51" t="n">
        <v>1200965220.24472</v>
      </c>
      <c r="V138" s="51" t="n">
        <v>1529324936.8894</v>
      </c>
      <c r="W138" s="51" t="n">
        <v>0.449487306889444</v>
      </c>
      <c r="X138" s="51" t="n">
        <v>1</v>
      </c>
      <c r="Y138" s="51" t="n">
        <v>0</v>
      </c>
      <c r="Z138" s="51" t="n">
        <v>0</v>
      </c>
      <c r="AA138" s="51" t="n">
        <v>0</v>
      </c>
      <c r="AB138" s="51" t="n">
        <v>196321609149.166</v>
      </c>
      <c r="AC138" s="51" t="n">
        <v>201830929093.727</v>
      </c>
      <c r="AD138" s="51" t="n">
        <v>-5509319944.56095</v>
      </c>
      <c r="AE138" s="51" t="n">
        <v>26.003020014438</v>
      </c>
      <c r="AF138" s="51" t="n">
        <v>26.0321274700542</v>
      </c>
      <c r="AG138" s="51" t="n">
        <v>-0.029107455616148</v>
      </c>
      <c r="AH138" s="51" t="n">
        <v>0</v>
      </c>
      <c r="AI138" s="51" t="n">
        <v>1</v>
      </c>
      <c r="AJ138" s="51" t="n">
        <v>33.0858098401883</v>
      </c>
      <c r="AK138" s="51" t="n">
        <v>0</v>
      </c>
      <c r="AL138" s="51" t="n">
        <v>0</v>
      </c>
      <c r="AM138" s="51" t="n">
        <v>0</v>
      </c>
      <c r="AN138" s="51" t="n">
        <v>0</v>
      </c>
      <c r="AO138" s="51" t="n">
        <v>0</v>
      </c>
      <c r="AP138" s="51" t="n">
        <v>1</v>
      </c>
      <c r="AQ138" s="51" t="n">
        <v>0</v>
      </c>
      <c r="AR138" s="51" t="n">
        <v>0</v>
      </c>
      <c r="AS138" s="51" t="n">
        <v>0</v>
      </c>
      <c r="AT138" s="51" t="n">
        <v>0</v>
      </c>
      <c r="AU138" s="51" t="n">
        <v>0</v>
      </c>
      <c r="AV138" s="51" t="n">
        <v>1</v>
      </c>
      <c r="AW138" s="51" t="n">
        <v>0</v>
      </c>
      <c r="AX138" s="51" t="n">
        <v>1</v>
      </c>
      <c r="AY138" s="51" t="n">
        <v>0</v>
      </c>
      <c r="AZ138" s="51" t="n">
        <v>24.3372457423776</v>
      </c>
      <c r="BA138" s="51" t="n">
        <v>24.1625720356053</v>
      </c>
      <c r="BB138" s="51" t="n">
        <v>23.9861820492264</v>
      </c>
      <c r="BC138" s="51" t="n">
        <v>23.9240492392254</v>
      </c>
      <c r="BD138" s="51" t="n">
        <v>21.1767954051085</v>
      </c>
      <c r="BE138" s="51" t="n">
        <v>24.0692438543159</v>
      </c>
      <c r="BF138" s="51" t="n">
        <v>21.8486181534403</v>
      </c>
      <c r="BG138" s="51" t="n">
        <v>21.1480922579201</v>
      </c>
      <c r="BH138" s="51" t="n">
        <v>11035702938.339</v>
      </c>
      <c r="BI138" s="51" t="n">
        <v>23.1244015755179</v>
      </c>
      <c r="BJ138" s="51" t="n">
        <v>0.449487306889444</v>
      </c>
      <c r="BK138" s="51" t="n">
        <v>0.371209912452266</v>
      </c>
      <c r="BL138" s="51" t="n">
        <v>20.2654440572966</v>
      </c>
      <c r="BM138" s="51" t="n">
        <v>20.9063914214607</v>
      </c>
      <c r="BN138" s="51" t="n">
        <v>21.3295609583692</v>
      </c>
      <c r="BO138" s="51" t="n">
        <v>0.174673706772214</v>
      </c>
      <c r="BP138" s="51" t="n">
        <v>-0.029107455616148</v>
      </c>
      <c r="BQ138" s="51" t="n">
        <v>0</v>
      </c>
      <c r="BR138" s="51" t="n">
        <v>3.52888116396299</v>
      </c>
      <c r="BS138" s="51" t="n">
        <v>-0.029107455616148</v>
      </c>
      <c r="BT138" s="51" t="n">
        <v>0</v>
      </c>
      <c r="BU138" s="51" t="n">
        <v>0</v>
      </c>
      <c r="BV138" s="51" t="n">
        <v>0</v>
      </c>
      <c r="BW138" s="51" t="n">
        <v>0</v>
      </c>
      <c r="BX138" s="51" t="n">
        <v>0</v>
      </c>
      <c r="BY138" s="51" t="n">
        <v>0</v>
      </c>
      <c r="BZ138" s="51" t="n">
        <v>0</v>
      </c>
      <c r="CA138" s="51" t="n">
        <v>1</v>
      </c>
      <c r="CB138" s="51" t="n">
        <v>0</v>
      </c>
      <c r="CC138" s="51" t="n">
        <v>-0.029107455616148</v>
      </c>
      <c r="CD138" s="51" t="n">
        <v>0</v>
      </c>
      <c r="CE138" s="51" t="n">
        <v>0</v>
      </c>
      <c r="CF138" s="51" t="n">
        <v>0</v>
      </c>
      <c r="CG138" s="51" t="n">
        <v>1</v>
      </c>
      <c r="CH138" s="51" t="n">
        <v>0</v>
      </c>
      <c r="CI138" s="51" t="n">
        <v>0</v>
      </c>
      <c r="CJ138" s="51" t="n">
        <v>-0.029107455616148</v>
      </c>
      <c r="CK138" s="51" t="n">
        <v>0</v>
      </c>
      <c r="CL138" s="51" t="n">
        <v>-0.029107455616148</v>
      </c>
    </row>
    <row r="139" customFormat="false" ht="12.8" hidden="false" customHeight="false" outlineLevel="0" collapsed="false">
      <c r="A139" s="51" t="s">
        <v>137</v>
      </c>
      <c r="B139" s="51" t="s">
        <v>175</v>
      </c>
      <c r="C139" s="51" t="n">
        <v>8963663</v>
      </c>
      <c r="D139" s="51" t="n">
        <v>11866154006.0029</v>
      </c>
      <c r="E139" s="51" t="n">
        <v>24481530155.8107</v>
      </c>
      <c r="F139" s="51" t="n">
        <v>27307244372.2953</v>
      </c>
      <c r="H139" s="51" t="n">
        <v>280490767.093388</v>
      </c>
      <c r="I139" s="51" t="n">
        <v>39153748888.8985</v>
      </c>
      <c r="J139" s="51" t="n">
        <v>36328034672.4139</v>
      </c>
      <c r="K139" s="51" t="n">
        <v>33898836257.89</v>
      </c>
      <c r="L139" s="51" t="n">
        <v>3498611430.21954</v>
      </c>
      <c r="M139" s="51" t="n">
        <v>2825714216.48457</v>
      </c>
      <c r="N139" s="51" t="n">
        <v>672897213.734967</v>
      </c>
      <c r="O139" s="51" t="n">
        <v>33902241366.5366</v>
      </c>
      <c r="P139" s="51" t="n">
        <v>31916501361.1345</v>
      </c>
      <c r="Q139" s="51" t="n">
        <v>28865142842.3839</v>
      </c>
      <c r="R139" s="51" t="n">
        <v>622842779.487697</v>
      </c>
      <c r="S139" s="51" t="n">
        <v>5037098524.15273</v>
      </c>
      <c r="T139" s="51" t="n">
        <v>3399736870.59367</v>
      </c>
      <c r="U139" s="51" t="n">
        <v>1362897225.91446</v>
      </c>
      <c r="V139" s="51" t="n">
        <v>1637361653.55906</v>
      </c>
      <c r="W139" s="51" t="n">
        <v>0.484698216593557</v>
      </c>
      <c r="X139" s="51" t="n">
        <v>1</v>
      </c>
      <c r="Y139" s="51" t="n">
        <v>0</v>
      </c>
      <c r="Z139" s="51" t="n">
        <v>0</v>
      </c>
      <c r="AA139" s="51" t="n">
        <v>0</v>
      </c>
      <c r="AB139" s="51" t="n">
        <v>203787377217.791</v>
      </c>
      <c r="AC139" s="51" t="n">
        <v>203410427112.209</v>
      </c>
      <c r="AD139" s="51" t="n">
        <v>376950105.581564</v>
      </c>
      <c r="AE139" s="51" t="n">
        <v>26.0403430187108</v>
      </c>
      <c r="AF139" s="51" t="n">
        <v>26.0394819558776</v>
      </c>
      <c r="AG139" s="51" t="n">
        <v>0.000861062833236418</v>
      </c>
      <c r="AH139" s="51" t="n">
        <v>1</v>
      </c>
      <c r="AI139" s="51" t="n">
        <v>0</v>
      </c>
      <c r="AJ139" s="51" t="n">
        <v>34.0135768025428</v>
      </c>
      <c r="AK139" s="51" t="n">
        <v>1</v>
      </c>
      <c r="AL139" s="51" t="n">
        <v>0</v>
      </c>
      <c r="AM139" s="51" t="n">
        <v>0</v>
      </c>
      <c r="AN139" s="51" t="n">
        <v>0</v>
      </c>
      <c r="AO139" s="51" t="n">
        <v>0</v>
      </c>
      <c r="AP139" s="51" t="n">
        <v>1</v>
      </c>
      <c r="AQ139" s="51" t="n">
        <v>0</v>
      </c>
      <c r="AR139" s="51" t="n">
        <v>0</v>
      </c>
      <c r="AS139" s="51" t="n">
        <v>0</v>
      </c>
      <c r="AT139" s="51" t="n">
        <v>0</v>
      </c>
      <c r="AU139" s="51" t="n">
        <v>0</v>
      </c>
      <c r="AV139" s="51" t="n">
        <v>1</v>
      </c>
      <c r="AW139" s="51" t="n">
        <v>0</v>
      </c>
      <c r="AX139" s="51" t="n">
        <v>1</v>
      </c>
      <c r="AY139" s="51" t="n">
        <v>0</v>
      </c>
      <c r="AZ139" s="51" t="n">
        <v>24.3158555851959</v>
      </c>
      <c r="BA139" s="51" t="n">
        <v>24.1863889970714</v>
      </c>
      <c r="BB139" s="51" t="n">
        <v>24.0304178655943</v>
      </c>
      <c r="BC139" s="51" t="n">
        <v>23.9211847990428</v>
      </c>
      <c r="BD139" s="51" t="n">
        <v>21.7620269899397</v>
      </c>
      <c r="BE139" s="51" t="n">
        <v>24.0859005741179</v>
      </c>
      <c r="BF139" s="51" t="n">
        <v>21.946963874866</v>
      </c>
      <c r="BG139" s="51" t="n">
        <v>21.2163520361391</v>
      </c>
      <c r="BH139" s="51" t="n">
        <v>11866154006.0029</v>
      </c>
      <c r="BI139" s="51" t="n">
        <v>23.196955983546</v>
      </c>
      <c r="BJ139" s="51" t="n">
        <v>0.48469821659356</v>
      </c>
      <c r="BK139" s="51" t="n">
        <v>0.395211530453329</v>
      </c>
      <c r="BL139" s="51" t="n">
        <v>20.2498046861362</v>
      </c>
      <c r="BM139" s="51" t="n">
        <v>21.0328785847009</v>
      </c>
      <c r="BN139" s="51" t="n">
        <v>21.4092574808083</v>
      </c>
      <c r="BO139" s="51" t="n">
        <v>0.12946658812448</v>
      </c>
      <c r="BP139" s="51" t="n">
        <v>0</v>
      </c>
      <c r="BQ139" s="51" t="n">
        <v>0.000861062833236418</v>
      </c>
      <c r="BR139" s="51" t="n">
        <v>3.55573589491639</v>
      </c>
      <c r="BS139" s="51" t="n">
        <v>0.000861062833236418</v>
      </c>
      <c r="BT139" s="51" t="n">
        <v>0</v>
      </c>
      <c r="BU139" s="51" t="n">
        <v>0</v>
      </c>
      <c r="BV139" s="51" t="n">
        <v>0</v>
      </c>
      <c r="BW139" s="51" t="n">
        <v>0</v>
      </c>
      <c r="BX139" s="51" t="n">
        <v>0</v>
      </c>
      <c r="BY139" s="51" t="n">
        <v>0</v>
      </c>
      <c r="BZ139" s="51" t="n">
        <v>0</v>
      </c>
      <c r="CA139" s="51" t="n">
        <v>1</v>
      </c>
      <c r="CB139" s="51" t="n">
        <v>0</v>
      </c>
      <c r="CC139" s="51" t="n">
        <v>0.000861062833236418</v>
      </c>
      <c r="CD139" s="51" t="n">
        <v>0</v>
      </c>
      <c r="CE139" s="51" t="n">
        <v>0</v>
      </c>
      <c r="CF139" s="51" t="n">
        <v>0</v>
      </c>
      <c r="CG139" s="51" t="n">
        <v>1</v>
      </c>
      <c r="CH139" s="51" t="n">
        <v>0</v>
      </c>
      <c r="CI139" s="51" t="n">
        <v>0</v>
      </c>
      <c r="CJ139" s="51" t="n">
        <v>0.000861062833236418</v>
      </c>
      <c r="CK139" s="51" t="n">
        <v>0</v>
      </c>
      <c r="CL139" s="51" t="n">
        <v>0.000861062833236418</v>
      </c>
    </row>
    <row r="140" customFormat="false" ht="12.8" hidden="false" customHeight="false" outlineLevel="0" collapsed="false">
      <c r="A140" s="51" t="s">
        <v>137</v>
      </c>
      <c r="B140" s="51" t="s">
        <v>176</v>
      </c>
      <c r="C140" s="51" t="n">
        <v>8963663</v>
      </c>
      <c r="D140" s="51" t="n">
        <v>14557371138.1495</v>
      </c>
      <c r="E140" s="51" t="n">
        <v>25478039250.8405</v>
      </c>
      <c r="F140" s="51" t="n">
        <v>26683888812.5732</v>
      </c>
      <c r="H140" s="51" t="n">
        <v>-652365940.113445</v>
      </c>
      <c r="I140" s="51" t="n">
        <v>39184226534.2952</v>
      </c>
      <c r="J140" s="51" t="n">
        <v>37978376972.5625</v>
      </c>
      <c r="K140" s="51" t="n">
        <v>35214309110.7068</v>
      </c>
      <c r="L140" s="51" t="n">
        <v>1970934466.00621</v>
      </c>
      <c r="M140" s="51" t="n">
        <v>1205849561.73272</v>
      </c>
      <c r="N140" s="51" t="n">
        <v>765084904.273497</v>
      </c>
      <c r="O140" s="51" t="n">
        <v>35828204767.7458</v>
      </c>
      <c r="P140" s="51" t="n">
        <v>34009871807.3274</v>
      </c>
      <c r="Q140" s="51" t="n">
        <v>30653850678.8366</v>
      </c>
      <c r="R140" s="51" t="n">
        <v>747503963.795639</v>
      </c>
      <c r="S140" s="51" t="n">
        <v>5174354088.90914</v>
      </c>
      <c r="T140" s="51" t="n">
        <v>3879323641.156</v>
      </c>
      <c r="U140" s="51" t="n">
        <v>1070828996.62274</v>
      </c>
      <c r="V140" s="51" t="n">
        <v>1295030447.75314</v>
      </c>
      <c r="W140" s="51" t="n">
        <v>0.571369366175587</v>
      </c>
      <c r="X140" s="51" t="n">
        <v>1</v>
      </c>
      <c r="Y140" s="51" t="n">
        <v>0</v>
      </c>
      <c r="Z140" s="51" t="n">
        <v>0</v>
      </c>
      <c r="AA140" s="51" t="n">
        <v>0</v>
      </c>
      <c r="AB140" s="51" t="n">
        <v>207029884809.415</v>
      </c>
      <c r="AC140" s="51" t="n">
        <v>205244726993.241</v>
      </c>
      <c r="AD140" s="51" t="n">
        <v>1785157816.17429</v>
      </c>
      <c r="AE140" s="51" t="n">
        <v>26.0561289908513</v>
      </c>
      <c r="AF140" s="51" t="n">
        <v>26.0479761809206</v>
      </c>
      <c r="AG140" s="51" t="n">
        <v>0.00815280993067832</v>
      </c>
      <c r="AH140" s="51" t="n">
        <v>1</v>
      </c>
      <c r="AI140" s="51" t="n">
        <v>0</v>
      </c>
      <c r="AJ140" s="51" t="n">
        <v>36.2610540885399</v>
      </c>
      <c r="AK140" s="51" t="n">
        <v>0</v>
      </c>
      <c r="AL140" s="51" t="n">
        <v>1</v>
      </c>
      <c r="AM140" s="51" t="n">
        <v>0</v>
      </c>
      <c r="AN140" s="51" t="n">
        <v>0</v>
      </c>
      <c r="AO140" s="51" t="n">
        <v>0</v>
      </c>
      <c r="AP140" s="51" t="n">
        <v>1</v>
      </c>
      <c r="AQ140" s="51" t="n">
        <v>0</v>
      </c>
      <c r="AR140" s="51" t="n">
        <v>0</v>
      </c>
      <c r="AS140" s="51" t="n">
        <v>0</v>
      </c>
      <c r="AT140" s="51" t="n">
        <v>0</v>
      </c>
      <c r="AU140" s="51" t="n">
        <v>0</v>
      </c>
      <c r="AV140" s="51" t="n">
        <v>1</v>
      </c>
      <c r="AW140" s="51" t="n">
        <v>0</v>
      </c>
      <c r="AX140" s="51" t="n">
        <v>1</v>
      </c>
      <c r="AY140" s="51" t="n">
        <v>0</v>
      </c>
      <c r="AZ140" s="51" t="n">
        <v>24.360282807704</v>
      </c>
      <c r="BA140" s="51" t="n">
        <v>24.2499166667237</v>
      </c>
      <c r="BB140" s="51" t="n">
        <v>24.0073258050024</v>
      </c>
      <c r="BC140" s="51" t="n">
        <v>23.9610827122498</v>
      </c>
      <c r="BD140" s="51" t="n">
        <v>20.9104501867847</v>
      </c>
      <c r="BE140" s="51" t="n">
        <v>24.1460241253635</v>
      </c>
      <c r="BF140" s="51" t="n">
        <v>22.0789266563543</v>
      </c>
      <c r="BG140" s="51" t="n">
        <v>20.9818000443722</v>
      </c>
      <c r="BH140" s="51" t="n">
        <v>14557371138.1495</v>
      </c>
      <c r="BI140" s="51" t="n">
        <v>23.4013633097833</v>
      </c>
      <c r="BJ140" s="51" t="n">
        <v>0.571369366175588</v>
      </c>
      <c r="BK140" s="51" t="n">
        <v>0.451947446963216</v>
      </c>
      <c r="BL140" s="51" t="n">
        <v>20.4322501672895</v>
      </c>
      <c r="BM140" s="51" t="n">
        <v>20.7916989495788</v>
      </c>
      <c r="BN140" s="51" t="n">
        <v>21.3211859630271</v>
      </c>
      <c r="BO140" s="51" t="n">
        <v>0.110366140980272</v>
      </c>
      <c r="BP140" s="51" t="n">
        <v>0</v>
      </c>
      <c r="BQ140" s="51" t="n">
        <v>0.00815280993067832</v>
      </c>
      <c r="BR140" s="51" t="n">
        <v>3.61794865485756</v>
      </c>
      <c r="BS140" s="51" t="n">
        <v>0.00815280993067832</v>
      </c>
      <c r="BT140" s="51" t="n">
        <v>0</v>
      </c>
      <c r="BU140" s="51" t="n">
        <v>0</v>
      </c>
      <c r="BV140" s="51" t="n">
        <v>0</v>
      </c>
      <c r="BW140" s="51" t="n">
        <v>0</v>
      </c>
      <c r="BX140" s="51" t="n">
        <v>0</v>
      </c>
      <c r="BY140" s="51" t="n">
        <v>0</v>
      </c>
      <c r="BZ140" s="51" t="n">
        <v>0</v>
      </c>
      <c r="CA140" s="51" t="n">
        <v>1</v>
      </c>
      <c r="CB140" s="51" t="n">
        <v>0</v>
      </c>
      <c r="CC140" s="51" t="n">
        <v>0.00815280993067832</v>
      </c>
      <c r="CD140" s="51" t="n">
        <v>0</v>
      </c>
      <c r="CE140" s="51" t="n">
        <v>0</v>
      </c>
      <c r="CF140" s="51" t="n">
        <v>0</v>
      </c>
      <c r="CG140" s="51" t="n">
        <v>1</v>
      </c>
      <c r="CH140" s="51" t="n">
        <v>0</v>
      </c>
      <c r="CI140" s="51" t="n">
        <v>0</v>
      </c>
      <c r="CJ140" s="51" t="n">
        <v>0.00815280993067832</v>
      </c>
      <c r="CK140" s="51" t="n">
        <v>0</v>
      </c>
      <c r="CL140" s="51" t="n">
        <v>0.00815280993067832</v>
      </c>
    </row>
    <row r="141" customFormat="false" ht="12.8" hidden="false" customHeight="false" outlineLevel="0" collapsed="false">
      <c r="A141" s="51" t="s">
        <v>137</v>
      </c>
      <c r="B141" s="51" t="s">
        <v>177</v>
      </c>
      <c r="C141" s="51" t="n">
        <v>9075649</v>
      </c>
      <c r="D141" s="51" t="n">
        <v>13998074936.1276</v>
      </c>
      <c r="E141" s="51" t="n">
        <v>26636218195.3204</v>
      </c>
      <c r="F141" s="51" t="n">
        <v>28391980968.238</v>
      </c>
      <c r="H141" s="51" t="n">
        <v>1407851848.17298</v>
      </c>
      <c r="I141" s="51" t="n">
        <v>41506060293.2969</v>
      </c>
      <c r="J141" s="51" t="n">
        <v>39750297520.3794</v>
      </c>
      <c r="K141" s="51" t="n">
        <v>37269244014.8387</v>
      </c>
      <c r="L141" s="51" t="n">
        <v>2244193500.32208</v>
      </c>
      <c r="M141" s="51" t="n">
        <v>1755762772.91754</v>
      </c>
      <c r="N141" s="51" t="n">
        <v>488430727.404538</v>
      </c>
      <c r="O141" s="51" t="n">
        <v>35344882079.116</v>
      </c>
      <c r="P141" s="51" t="n">
        <v>33324522082.2836</v>
      </c>
      <c r="Q141" s="51" t="n">
        <v>31087065894.1953</v>
      </c>
      <c r="R141" s="51" t="n">
        <v>786690788.391734</v>
      </c>
      <c r="S141" s="51" t="n">
        <v>4257816184.92069</v>
      </c>
      <c r="T141" s="51" t="n">
        <v>2831032155.25785</v>
      </c>
      <c r="U141" s="51" t="n">
        <v>1233669208.44068</v>
      </c>
      <c r="V141" s="51" t="n">
        <v>1426784029.66285</v>
      </c>
      <c r="W141" s="51" t="n">
        <v>0.525527867112412</v>
      </c>
      <c r="X141" s="51" t="n">
        <v>1</v>
      </c>
      <c r="Y141" s="51" t="n">
        <v>0</v>
      </c>
      <c r="Z141" s="51" t="n">
        <v>0</v>
      </c>
      <c r="AA141" s="51" t="n">
        <v>0</v>
      </c>
      <c r="AB141" s="51" t="n">
        <v>208249585096.431</v>
      </c>
      <c r="AC141" s="51" t="n">
        <v>207596757255.897</v>
      </c>
      <c r="AD141" s="51" t="n">
        <v>652827840.534253</v>
      </c>
      <c r="AE141" s="51" t="n">
        <v>26.0620031256573</v>
      </c>
      <c r="AF141" s="51" t="n">
        <v>26.0588308539938</v>
      </c>
      <c r="AG141" s="51" t="n">
        <v>0.00317227166356215</v>
      </c>
      <c r="AH141" s="51" t="n">
        <v>1</v>
      </c>
      <c r="AI141" s="51" t="n">
        <v>0</v>
      </c>
      <c r="AJ141" s="51" t="n">
        <v>31.7549535779803</v>
      </c>
      <c r="AK141" s="51" t="n">
        <v>0</v>
      </c>
      <c r="AL141" s="51" t="n">
        <v>0</v>
      </c>
      <c r="AM141" s="51" t="n">
        <v>1</v>
      </c>
      <c r="AN141" s="51" t="n">
        <v>0</v>
      </c>
      <c r="AO141" s="51" t="n">
        <v>0</v>
      </c>
      <c r="AP141" s="51" t="n">
        <v>1</v>
      </c>
      <c r="AQ141" s="51" t="n">
        <v>0</v>
      </c>
      <c r="AR141" s="51" t="n">
        <v>0</v>
      </c>
      <c r="AS141" s="51" t="n">
        <v>0</v>
      </c>
      <c r="AT141" s="51" t="n">
        <v>0</v>
      </c>
      <c r="AU141" s="51" t="n">
        <v>0</v>
      </c>
      <c r="AV141" s="51" t="n">
        <v>1</v>
      </c>
      <c r="AW141" s="51" t="n">
        <v>0</v>
      </c>
      <c r="AX141" s="51" t="n">
        <v>1</v>
      </c>
      <c r="AY141" s="51" t="n">
        <v>0</v>
      </c>
      <c r="AZ141" s="51" t="n">
        <v>24.4058831628333</v>
      </c>
      <c r="BA141" s="51" t="n">
        <v>24.2295593618216</v>
      </c>
      <c r="BB141" s="51" t="n">
        <v>24.0693725820043</v>
      </c>
      <c r="BC141" s="51" t="n">
        <v>24.0055377129438</v>
      </c>
      <c r="BD141" s="51" t="n">
        <v>21.2861692284533</v>
      </c>
      <c r="BE141" s="51" t="n">
        <v>24.1600576820121</v>
      </c>
      <c r="BF141" s="51" t="n">
        <v>21.7639072016333</v>
      </c>
      <c r="BG141" s="51" t="n">
        <v>21.0786888189718</v>
      </c>
      <c r="BH141" s="51" t="n">
        <v>13998074936.1276</v>
      </c>
      <c r="BI141" s="51" t="n">
        <v>23.3621856526162</v>
      </c>
      <c r="BJ141" s="51" t="n">
        <v>0.525527867112414</v>
      </c>
      <c r="BK141" s="51" t="n">
        <v>0.422340492534722</v>
      </c>
      <c r="BL141" s="51" t="n">
        <v>20.4833458313267</v>
      </c>
      <c r="BM141" s="51" t="n">
        <v>20.9332586628318</v>
      </c>
      <c r="BN141" s="51" t="n">
        <v>21.4265415492295</v>
      </c>
      <c r="BO141" s="51" t="n">
        <v>0.17632380101173</v>
      </c>
      <c r="BP141" s="51" t="n">
        <v>0</v>
      </c>
      <c r="BQ141" s="51" t="n">
        <v>0.00317227166356215</v>
      </c>
      <c r="BR141" s="51" t="n">
        <v>3.48905420493296</v>
      </c>
      <c r="BS141" s="51" t="n">
        <v>0.00317227166356215</v>
      </c>
      <c r="BT141" s="51" t="n">
        <v>0</v>
      </c>
      <c r="BU141" s="51" t="n">
        <v>0</v>
      </c>
      <c r="BV141" s="51" t="n">
        <v>0</v>
      </c>
      <c r="BW141" s="51" t="n">
        <v>0</v>
      </c>
      <c r="BX141" s="51" t="n">
        <v>0</v>
      </c>
      <c r="BY141" s="51" t="n">
        <v>0</v>
      </c>
      <c r="BZ141" s="51" t="n">
        <v>0</v>
      </c>
      <c r="CA141" s="51" t="n">
        <v>1</v>
      </c>
      <c r="CB141" s="51" t="n">
        <v>0</v>
      </c>
      <c r="CC141" s="51" t="n">
        <v>0.00317227166356215</v>
      </c>
      <c r="CD141" s="51" t="n">
        <v>0</v>
      </c>
      <c r="CE141" s="51" t="n">
        <v>0</v>
      </c>
      <c r="CF141" s="51" t="n">
        <v>0</v>
      </c>
      <c r="CG141" s="51" t="n">
        <v>1</v>
      </c>
      <c r="CH141" s="51" t="n">
        <v>0</v>
      </c>
      <c r="CI141" s="51" t="n">
        <v>0</v>
      </c>
      <c r="CJ141" s="51" t="n">
        <v>0.00317227166356215</v>
      </c>
      <c r="CK141" s="51" t="n">
        <v>0</v>
      </c>
      <c r="CL141" s="51" t="n">
        <v>0.00317227166356215</v>
      </c>
    </row>
    <row r="142" customFormat="false" ht="12.8" hidden="false" customHeight="false" outlineLevel="0" collapsed="false">
      <c r="A142" s="51" t="s">
        <v>137</v>
      </c>
      <c r="B142" s="51" t="s">
        <v>178</v>
      </c>
      <c r="C142" s="51" t="n">
        <v>9132078</v>
      </c>
      <c r="D142" s="51" t="n">
        <v>14584887710.454</v>
      </c>
      <c r="E142" s="51" t="n">
        <v>26859411603.8161</v>
      </c>
      <c r="F142" s="51" t="n">
        <v>28643620016.0115</v>
      </c>
      <c r="H142" s="51" t="n">
        <v>1691203975.64265</v>
      </c>
      <c r="I142" s="51" t="n">
        <v>40943713370.6935</v>
      </c>
      <c r="J142" s="51" t="n">
        <v>39159504958.4981</v>
      </c>
      <c r="K142" s="51" t="n">
        <v>36982168970.1154</v>
      </c>
      <c r="L142" s="51" t="n">
        <v>2038346130.51362</v>
      </c>
      <c r="M142" s="51" t="n">
        <v>1784208412.19542</v>
      </c>
      <c r="N142" s="51" t="n">
        <v>254137718.318196</v>
      </c>
      <c r="O142" s="51" t="n">
        <v>34757891082.2738</v>
      </c>
      <c r="P142" s="51" t="n">
        <v>32967211472.6285</v>
      </c>
      <c r="Q142" s="51" t="n">
        <v>30184290378.0484</v>
      </c>
      <c r="R142" s="51" t="n">
        <v>529310269.839807</v>
      </c>
      <c r="S142" s="51" t="n">
        <v>4573600704.22541</v>
      </c>
      <c r="T142" s="51" t="n">
        <v>3039576900.53042</v>
      </c>
      <c r="U142" s="51" t="n">
        <v>1261369339.80545</v>
      </c>
      <c r="V142" s="51" t="n">
        <v>1534023803.69498</v>
      </c>
      <c r="W142" s="51" t="n">
        <v>0.543008459216651</v>
      </c>
      <c r="X142" s="51" t="n">
        <v>1</v>
      </c>
      <c r="Y142" s="51" t="n">
        <v>0</v>
      </c>
      <c r="Z142" s="51" t="n">
        <v>0</v>
      </c>
      <c r="AA142" s="51" t="n">
        <v>0</v>
      </c>
      <c r="AB142" s="51" t="n">
        <v>203316054456.941</v>
      </c>
      <c r="AC142" s="51" t="n">
        <v>211015071669.841</v>
      </c>
      <c r="AD142" s="51" t="n">
        <v>-7699017212.90028</v>
      </c>
      <c r="AE142" s="51" t="n">
        <v>26.0380275237542</v>
      </c>
      <c r="AF142" s="51" t="n">
        <v>26.0745711334966</v>
      </c>
      <c r="AG142" s="51" t="n">
        <v>-0.0365436097424464</v>
      </c>
      <c r="AH142" s="51" t="n">
        <v>0</v>
      </c>
      <c r="AI142" s="51" t="n">
        <v>1</v>
      </c>
      <c r="AJ142" s="51" t="n">
        <v>22.4205943686251</v>
      </c>
      <c r="AK142" s="51" t="n">
        <v>0</v>
      </c>
      <c r="AL142" s="51" t="n">
        <v>0</v>
      </c>
      <c r="AM142" s="51" t="n">
        <v>0</v>
      </c>
      <c r="AN142" s="51" t="n">
        <v>0</v>
      </c>
      <c r="AO142" s="51" t="n">
        <v>0</v>
      </c>
      <c r="AP142" s="51" t="n">
        <v>0</v>
      </c>
      <c r="AQ142" s="51" t="n">
        <v>1</v>
      </c>
      <c r="AR142" s="51" t="n">
        <v>0</v>
      </c>
      <c r="AS142" s="51" t="n">
        <v>0</v>
      </c>
      <c r="AT142" s="51" t="n">
        <v>0</v>
      </c>
      <c r="AU142" s="51" t="n">
        <v>0</v>
      </c>
      <c r="AV142" s="51" t="n">
        <v>1</v>
      </c>
      <c r="AW142" s="51" t="n">
        <v>0</v>
      </c>
      <c r="AX142" s="51" t="n">
        <v>1</v>
      </c>
      <c r="AY142" s="51" t="n">
        <v>0</v>
      </c>
      <c r="AZ142" s="51" t="n">
        <v>24.3909090130451</v>
      </c>
      <c r="BA142" s="51" t="n">
        <v>24.2187793127652</v>
      </c>
      <c r="BB142" s="51" t="n">
        <v>24.0781965682934</v>
      </c>
      <c r="BC142" s="51" t="n">
        <v>24.0138821218007</v>
      </c>
      <c r="BD142" s="51" t="n">
        <v>21.3022406878209</v>
      </c>
      <c r="BE142" s="51" t="n">
        <v>24.1305874398593</v>
      </c>
      <c r="BF142" s="51" t="n">
        <v>21.8349841655504</v>
      </c>
      <c r="BG142" s="51" t="n">
        <v>21.1511600578252</v>
      </c>
      <c r="BH142" s="51" t="n">
        <v>14584887710.454</v>
      </c>
      <c r="BI142" s="51" t="n">
        <v>23.4032517413303</v>
      </c>
      <c r="BJ142" s="51" t="n">
        <v>0.54300845921665</v>
      </c>
      <c r="BK142" s="51" t="n">
        <v>0.433734055683981</v>
      </c>
      <c r="BL142" s="51" t="n">
        <v>20.0870853412117</v>
      </c>
      <c r="BM142" s="51" t="n">
        <v>20.9554637462107</v>
      </c>
      <c r="BN142" s="51" t="n">
        <v>21.3058610554939</v>
      </c>
      <c r="BO142" s="51" t="n">
        <v>0.172129700279896</v>
      </c>
      <c r="BP142" s="51" t="n">
        <v>-0.0365436097424464</v>
      </c>
      <c r="BQ142" s="51" t="n">
        <v>0</v>
      </c>
      <c r="BR142" s="51" t="n">
        <v>3.15361573652495</v>
      </c>
      <c r="BS142" s="51" t="n">
        <v>-0.0365436097424464</v>
      </c>
      <c r="BT142" s="51" t="n">
        <v>0</v>
      </c>
      <c r="BU142" s="51" t="n">
        <v>0</v>
      </c>
      <c r="BV142" s="51" t="n">
        <v>0</v>
      </c>
      <c r="BW142" s="51" t="n">
        <v>0</v>
      </c>
      <c r="BX142" s="51" t="n">
        <v>-0.0365436097424464</v>
      </c>
      <c r="BY142" s="51" t="n">
        <v>0.00133543541300822</v>
      </c>
      <c r="BZ142" s="51" t="n">
        <v>0</v>
      </c>
      <c r="CA142" s="51" t="n">
        <v>1</v>
      </c>
      <c r="CB142" s="51" t="n">
        <v>0</v>
      </c>
      <c r="CC142" s="51" t="n">
        <v>-0.0365436097424464</v>
      </c>
      <c r="CD142" s="51" t="n">
        <v>0</v>
      </c>
      <c r="CE142" s="51" t="n">
        <v>0</v>
      </c>
      <c r="CF142" s="51" t="n">
        <v>0</v>
      </c>
      <c r="CG142" s="51" t="n">
        <v>1</v>
      </c>
      <c r="CH142" s="51" t="n">
        <v>0</v>
      </c>
      <c r="CI142" s="51" t="n">
        <v>0</v>
      </c>
      <c r="CJ142" s="51" t="n">
        <v>-0.0365436097424464</v>
      </c>
      <c r="CK142" s="51" t="n">
        <v>0</v>
      </c>
      <c r="CL142" s="51" t="n">
        <v>-0.0365436097424464</v>
      </c>
    </row>
    <row r="143" customFormat="false" ht="12.8" hidden="false" customHeight="false" outlineLevel="0" collapsed="false">
      <c r="A143" s="51" t="s">
        <v>137</v>
      </c>
      <c r="B143" s="51" t="s">
        <v>179</v>
      </c>
      <c r="C143" s="51" t="n">
        <v>9187103</v>
      </c>
      <c r="D143" s="51" t="n">
        <v>13012591991.7904</v>
      </c>
      <c r="E143" s="51" t="n">
        <v>27887544513.8221</v>
      </c>
      <c r="F143" s="51" t="n">
        <v>29444628780.4676</v>
      </c>
      <c r="H143" s="51" t="n">
        <v>2266939291.5868</v>
      </c>
      <c r="I143" s="51" t="n">
        <v>43090662242.0235</v>
      </c>
      <c r="J143" s="51" t="n">
        <v>41533577975.378</v>
      </c>
      <c r="K143" s="51" t="n">
        <v>39370025189.9208</v>
      </c>
      <c r="L143" s="51" t="n">
        <v>1819596111.19141</v>
      </c>
      <c r="M143" s="51" t="n">
        <v>1557084266.6455</v>
      </c>
      <c r="N143" s="51" t="n">
        <v>262511844.545908</v>
      </c>
      <c r="O143" s="51" t="n">
        <v>36402345495.916</v>
      </c>
      <c r="P143" s="51" t="n">
        <v>34491777622.1155</v>
      </c>
      <c r="Q143" s="51" t="n">
        <v>30844418122.0295</v>
      </c>
      <c r="R143" s="51" t="n">
        <v>571477779.407874</v>
      </c>
      <c r="S143" s="51" t="n">
        <v>5557927373.88651</v>
      </c>
      <c r="T143" s="51" t="n">
        <v>3872897013.25944</v>
      </c>
      <c r="U143" s="51" t="n">
        <v>1339090094.39265</v>
      </c>
      <c r="V143" s="51" t="n">
        <v>1685030360.62706</v>
      </c>
      <c r="W143" s="51" t="n">
        <v>0.466609456610313</v>
      </c>
      <c r="X143" s="51" t="n">
        <v>1</v>
      </c>
      <c r="Y143" s="51" t="n">
        <v>0</v>
      </c>
      <c r="Z143" s="51" t="n">
        <v>0</v>
      </c>
      <c r="AA143" s="51" t="n">
        <v>0</v>
      </c>
      <c r="AB143" s="51" t="n">
        <v>215686070642.389</v>
      </c>
      <c r="AC143" s="51" t="n">
        <v>216152676459.224</v>
      </c>
      <c r="AD143" s="51" t="n">
        <v>-466605816.834624</v>
      </c>
      <c r="AE143" s="51" t="n">
        <v>26.0970898107987</v>
      </c>
      <c r="AF143" s="51" t="n">
        <v>26.098229741295</v>
      </c>
      <c r="AG143" s="51" t="n">
        <v>-0.00113993049629161</v>
      </c>
      <c r="AH143" s="51" t="n">
        <v>0</v>
      </c>
      <c r="AI143" s="51" t="n">
        <v>1</v>
      </c>
      <c r="AJ143" s="51" t="n">
        <v>33.1836635873787</v>
      </c>
      <c r="AK143" s="51" t="n">
        <v>1</v>
      </c>
      <c r="AL143" s="51" t="n">
        <v>0</v>
      </c>
      <c r="AM143" s="51" t="n">
        <v>0</v>
      </c>
      <c r="AN143" s="51" t="n">
        <v>0</v>
      </c>
      <c r="AO143" s="51" t="n">
        <v>0</v>
      </c>
      <c r="AP143" s="51" t="n">
        <v>0</v>
      </c>
      <c r="AQ143" s="51" t="n">
        <v>1</v>
      </c>
      <c r="AR143" s="51" t="n">
        <v>0</v>
      </c>
      <c r="AS143" s="51" t="n">
        <v>0</v>
      </c>
      <c r="AT143" s="51" t="n">
        <v>0</v>
      </c>
      <c r="AU143" s="51" t="n">
        <v>0</v>
      </c>
      <c r="AV143" s="51" t="n">
        <v>1</v>
      </c>
      <c r="AW143" s="51" t="n">
        <v>0</v>
      </c>
      <c r="AX143" s="51" t="n">
        <v>1</v>
      </c>
      <c r="AY143" s="51" t="n">
        <v>0</v>
      </c>
      <c r="AZ143" s="51" t="n">
        <v>24.4497680448963</v>
      </c>
      <c r="BA143" s="51" t="n">
        <v>24.2639868028139</v>
      </c>
      <c r="BB143" s="51" t="n">
        <v>24.1057773460795</v>
      </c>
      <c r="BC143" s="51" t="n">
        <v>24.0514459929323</v>
      </c>
      <c r="BD143" s="51" t="n">
        <v>21.1660808501356</v>
      </c>
      <c r="BE143" s="51" t="n">
        <v>24.1522216348825</v>
      </c>
      <c r="BF143" s="51" t="n">
        <v>22.077268646436</v>
      </c>
      <c r="BG143" s="51" t="n">
        <v>21.2450494193582</v>
      </c>
      <c r="BH143" s="51" t="n">
        <v>13012591991.7904</v>
      </c>
      <c r="BI143" s="51" t="n">
        <v>23.2891833404333</v>
      </c>
      <c r="BJ143" s="51" t="n">
        <v>0.466609456610311</v>
      </c>
      <c r="BK143" s="51" t="n">
        <v>0.382953244638713</v>
      </c>
      <c r="BL143" s="51" t="n">
        <v>20.163736161017</v>
      </c>
      <c r="BM143" s="51" t="n">
        <v>21.0152561869726</v>
      </c>
      <c r="BN143" s="51" t="n">
        <v>21.3706663514646</v>
      </c>
      <c r="BO143" s="51" t="n">
        <v>0.185781242082374</v>
      </c>
      <c r="BP143" s="51" t="n">
        <v>-0.00113993049629161</v>
      </c>
      <c r="BQ143" s="51" t="n">
        <v>0</v>
      </c>
      <c r="BR143" s="51" t="n">
        <v>3.53174785706286</v>
      </c>
      <c r="BS143" s="51" t="n">
        <v>-0.00113993049629161</v>
      </c>
      <c r="BT143" s="51" t="n">
        <v>0</v>
      </c>
      <c r="BU143" s="51" t="n">
        <v>0</v>
      </c>
      <c r="BV143" s="51" t="n">
        <v>0</v>
      </c>
      <c r="BW143" s="51" t="n">
        <v>0</v>
      </c>
      <c r="BX143" s="51" t="n">
        <v>-0.00113993049629161</v>
      </c>
      <c r="BY143" s="51" t="n">
        <v>1.29944153637564E-006</v>
      </c>
      <c r="BZ143" s="51" t="n">
        <v>0</v>
      </c>
      <c r="CA143" s="51" t="n">
        <v>1</v>
      </c>
      <c r="CB143" s="51" t="n">
        <v>0</v>
      </c>
      <c r="CC143" s="51" t="n">
        <v>-0.00113993049629161</v>
      </c>
      <c r="CD143" s="51" t="n">
        <v>0</v>
      </c>
      <c r="CE143" s="51" t="n">
        <v>0</v>
      </c>
      <c r="CF143" s="51" t="n">
        <v>0</v>
      </c>
      <c r="CG143" s="51" t="n">
        <v>1</v>
      </c>
      <c r="CH143" s="51" t="n">
        <v>0</v>
      </c>
      <c r="CI143" s="51" t="n">
        <v>0</v>
      </c>
      <c r="CJ143" s="51" t="n">
        <v>-0.00113993049629161</v>
      </c>
      <c r="CK143" s="51" t="n">
        <v>0</v>
      </c>
      <c r="CL143" s="51" t="n">
        <v>-0.00113993049629161</v>
      </c>
    </row>
    <row r="144" customFormat="false" ht="12.8" hidden="false" customHeight="false" outlineLevel="0" collapsed="false">
      <c r="A144" s="51" t="s">
        <v>137</v>
      </c>
      <c r="B144" s="51" t="s">
        <v>180</v>
      </c>
      <c r="C144" s="51" t="n">
        <v>9240580</v>
      </c>
      <c r="D144" s="51" t="n">
        <v>11488769379.7131</v>
      </c>
      <c r="E144" s="51" t="n">
        <v>31824981174.9951</v>
      </c>
      <c r="F144" s="51" t="n">
        <v>32445912756.6632</v>
      </c>
      <c r="H144" s="51" t="n">
        <v>225317965.406842</v>
      </c>
      <c r="I144" s="51" t="n">
        <v>47303297990.7562</v>
      </c>
      <c r="J144" s="51" t="n">
        <v>46682366409.088</v>
      </c>
      <c r="K144" s="51" t="n">
        <v>44059949685.2393</v>
      </c>
      <c r="L144" s="51" t="n">
        <v>820068408.296756</v>
      </c>
      <c r="M144" s="51" t="n">
        <v>620931581.66818</v>
      </c>
      <c r="N144" s="51" t="n">
        <v>199136826.628576</v>
      </c>
      <c r="O144" s="51" t="n">
        <v>36190512719.2675</v>
      </c>
      <c r="P144" s="51" t="n">
        <v>33788390493.62</v>
      </c>
      <c r="Q144" s="51" t="n">
        <v>30477728660.6114</v>
      </c>
      <c r="R144" s="51" t="n">
        <v>894851815.551335</v>
      </c>
      <c r="S144" s="51" t="n">
        <v>5712784058.65611</v>
      </c>
      <c r="T144" s="51" t="n">
        <v>4042440714.28011</v>
      </c>
      <c r="U144" s="51" t="n">
        <v>1507270410.0962</v>
      </c>
      <c r="V144" s="51" t="n">
        <v>1670343344.376</v>
      </c>
      <c r="W144" s="51" t="n">
        <v>0.360998465844808</v>
      </c>
      <c r="X144" s="51" t="n">
        <v>1</v>
      </c>
      <c r="Y144" s="51" t="n">
        <v>0</v>
      </c>
      <c r="Z144" s="51" t="n">
        <v>0</v>
      </c>
      <c r="AA144" s="51" t="n">
        <v>0</v>
      </c>
      <c r="AB144" s="51" t="n">
        <v>223471566817.214</v>
      </c>
      <c r="AC144" s="51" t="n">
        <v>222430735094.129</v>
      </c>
      <c r="AD144" s="51" t="n">
        <v>1040831723.085</v>
      </c>
      <c r="AE144" s="51" t="n">
        <v>26.1325500250871</v>
      </c>
      <c r="AF144" s="51" t="n">
        <v>26.1269924216956</v>
      </c>
      <c r="AG144" s="51" t="n">
        <v>0.00555760339144563</v>
      </c>
      <c r="AH144" s="51" t="n">
        <v>1</v>
      </c>
      <c r="AI144" s="51" t="n">
        <v>0</v>
      </c>
      <c r="AJ144" s="51" t="n">
        <v>18.7211103790671</v>
      </c>
      <c r="AK144" s="51" t="n">
        <v>0</v>
      </c>
      <c r="AL144" s="51" t="n">
        <v>1</v>
      </c>
      <c r="AM144" s="51" t="n">
        <v>0</v>
      </c>
      <c r="AN144" s="51" t="n">
        <v>0</v>
      </c>
      <c r="AO144" s="51" t="n">
        <v>0</v>
      </c>
      <c r="AP144" s="51" t="n">
        <v>0</v>
      </c>
      <c r="AQ144" s="51" t="n">
        <v>1</v>
      </c>
      <c r="AR144" s="51" t="n">
        <v>0</v>
      </c>
      <c r="AS144" s="51" t="n">
        <v>0</v>
      </c>
      <c r="AT144" s="51" t="n">
        <v>0</v>
      </c>
      <c r="AU144" s="51" t="n">
        <v>0</v>
      </c>
      <c r="AV144" s="51" t="n">
        <v>1</v>
      </c>
      <c r="AW144" s="51" t="n">
        <v>0</v>
      </c>
      <c r="AX144" s="51" t="n">
        <v>1</v>
      </c>
      <c r="AY144" s="51" t="n">
        <v>0</v>
      </c>
      <c r="AZ144" s="51" t="n">
        <v>24.5666323373834</v>
      </c>
      <c r="BA144" s="51" t="n">
        <v>24.2433831039433</v>
      </c>
      <c r="BB144" s="51" t="n">
        <v>24.2028403170838</v>
      </c>
      <c r="BC144" s="51" t="n">
        <v>24.1835173899049</v>
      </c>
      <c r="BD144" s="51" t="n">
        <v>20.2467314609912</v>
      </c>
      <c r="BE144" s="51" t="n">
        <v>24.1402620460122</v>
      </c>
      <c r="BF144" s="51" t="n">
        <v>22.1201144839475</v>
      </c>
      <c r="BG144" s="51" t="n">
        <v>21.2362950382766</v>
      </c>
      <c r="BH144" s="51" t="n">
        <v>11488769379.7131</v>
      </c>
      <c r="BI144" s="51" t="n">
        <v>23.1646358195648</v>
      </c>
      <c r="BJ144" s="51" t="n">
        <v>0.360998465844807</v>
      </c>
      <c r="BK144" s="51" t="n">
        <v>0.308218596442248</v>
      </c>
      <c r="BL144" s="51" t="n">
        <v>20.6121686944322</v>
      </c>
      <c r="BM144" s="51" t="n">
        <v>21.1335661771868</v>
      </c>
      <c r="BN144" s="51" t="n">
        <v>21.5996184446749</v>
      </c>
      <c r="BO144" s="51" t="n">
        <v>0.323249233440077</v>
      </c>
      <c r="BP144" s="51" t="n">
        <v>0</v>
      </c>
      <c r="BQ144" s="51" t="n">
        <v>0.00555760339144563</v>
      </c>
      <c r="BR144" s="51" t="n">
        <v>2.98168965484422</v>
      </c>
      <c r="BS144" s="51" t="n">
        <v>0.00555760339144563</v>
      </c>
      <c r="BT144" s="51" t="n">
        <v>0</v>
      </c>
      <c r="BU144" s="51" t="n">
        <v>0</v>
      </c>
      <c r="BV144" s="51" t="n">
        <v>0</v>
      </c>
      <c r="BW144" s="51" t="n">
        <v>0</v>
      </c>
      <c r="BX144" s="51" t="n">
        <v>0.00555760339144563</v>
      </c>
      <c r="BY144" s="51" t="n">
        <v>0</v>
      </c>
      <c r="BZ144" s="51" t="n">
        <v>3.0886955456608E-005</v>
      </c>
      <c r="CA144" s="51" t="n">
        <v>1</v>
      </c>
      <c r="CB144" s="51" t="n">
        <v>0</v>
      </c>
      <c r="CC144" s="51" t="n">
        <v>0.00555760339144563</v>
      </c>
      <c r="CD144" s="51" t="n">
        <v>0</v>
      </c>
      <c r="CE144" s="51" t="n">
        <v>0</v>
      </c>
      <c r="CF144" s="51" t="n">
        <v>0</v>
      </c>
      <c r="CG144" s="51" t="n">
        <v>1</v>
      </c>
      <c r="CH144" s="51" t="n">
        <v>0</v>
      </c>
      <c r="CI144" s="51" t="n">
        <v>0</v>
      </c>
      <c r="CJ144" s="51" t="n">
        <v>0.00555760339144563</v>
      </c>
      <c r="CK144" s="51" t="n">
        <v>0</v>
      </c>
      <c r="CL144" s="51" t="n">
        <v>0.00555760339144563</v>
      </c>
    </row>
    <row r="145" customFormat="false" ht="12.8" hidden="false" customHeight="false" outlineLevel="0" collapsed="false">
      <c r="A145" s="51" t="s">
        <v>137</v>
      </c>
      <c r="B145" s="51" t="s">
        <v>181</v>
      </c>
      <c r="C145" s="51" t="n">
        <v>9196672</v>
      </c>
      <c r="D145" s="51" t="n">
        <v>10089286496.12</v>
      </c>
      <c r="E145" s="51" t="n">
        <v>32010790718.6</v>
      </c>
      <c r="F145" s="51" t="n">
        <v>33330032660.77</v>
      </c>
      <c r="H145" s="51" t="n">
        <v>450386356.809984</v>
      </c>
      <c r="I145" s="51" t="n">
        <v>48132743074.12</v>
      </c>
      <c r="J145" s="51" t="n">
        <v>46813501131.95</v>
      </c>
      <c r="K145" s="51" t="n">
        <v>44430859947.97</v>
      </c>
      <c r="L145" s="51" t="n">
        <v>1693933485.05</v>
      </c>
      <c r="M145" s="51" t="n">
        <v>1319241942.17</v>
      </c>
      <c r="N145" s="51" t="n">
        <v>374691542.88</v>
      </c>
      <c r="O145" s="51" t="n">
        <v>37423640356.93</v>
      </c>
      <c r="P145" s="51" t="n">
        <v>34729022226.54</v>
      </c>
      <c r="Q145" s="51" t="n">
        <v>33051122332.53</v>
      </c>
      <c r="R145" s="51" t="n">
        <v>1198321544.36</v>
      </c>
      <c r="S145" s="51" t="n">
        <v>4372518024.4</v>
      </c>
      <c r="T145" s="51" t="n">
        <v>2756204041.07</v>
      </c>
      <c r="U145" s="51" t="n">
        <v>1496296586.03</v>
      </c>
      <c r="V145" s="51" t="n">
        <v>1616313983.33</v>
      </c>
      <c r="W145" s="51" t="n">
        <v>0.315183919847927</v>
      </c>
      <c r="X145" s="51" t="n">
        <v>1</v>
      </c>
      <c r="Y145" s="51" t="n">
        <v>0</v>
      </c>
      <c r="Z145" s="51" t="n">
        <v>0</v>
      </c>
      <c r="AA145" s="51" t="n">
        <v>0</v>
      </c>
      <c r="AB145" s="51" t="n">
        <v>232239256519.666</v>
      </c>
      <c r="AC145" s="51" t="n">
        <v>229195754113.949</v>
      </c>
      <c r="AD145" s="51" t="n">
        <v>3043502405.71694</v>
      </c>
      <c r="AE145" s="51" t="n">
        <v>26.1710339553128</v>
      </c>
      <c r="AF145" s="51" t="n">
        <v>26.1578625301262</v>
      </c>
      <c r="AG145" s="51" t="n">
        <v>0.0131714251866135</v>
      </c>
      <c r="AH145" s="51" t="n">
        <v>1</v>
      </c>
      <c r="AI145" s="51" t="n">
        <v>0</v>
      </c>
      <c r="AJ145" s="51" t="n">
        <v>21.5892611941435</v>
      </c>
      <c r="AK145" s="51" t="n">
        <v>0</v>
      </c>
      <c r="AL145" s="51" t="n">
        <v>0</v>
      </c>
      <c r="AM145" s="51" t="n">
        <v>1</v>
      </c>
      <c r="AN145" s="51" t="n">
        <v>0</v>
      </c>
      <c r="AO145" s="51" t="n">
        <v>0</v>
      </c>
      <c r="AP145" s="51" t="n">
        <v>0</v>
      </c>
      <c r="AQ145" s="51" t="n">
        <v>1</v>
      </c>
      <c r="AR145" s="51" t="n">
        <v>0</v>
      </c>
      <c r="AS145" s="51" t="n">
        <v>0</v>
      </c>
      <c r="AT145" s="51" t="n">
        <v>0</v>
      </c>
      <c r="AU145" s="51" t="n">
        <v>0</v>
      </c>
      <c r="AV145" s="51" t="n">
        <v>1</v>
      </c>
      <c r="AW145" s="51" t="n">
        <v>0</v>
      </c>
      <c r="AX145" s="51" t="n">
        <v>1</v>
      </c>
      <c r="AY145" s="51" t="n">
        <v>0</v>
      </c>
      <c r="AZ145" s="51" t="n">
        <v>24.5694374840128</v>
      </c>
      <c r="BA145" s="51" t="n">
        <v>24.2708415497656</v>
      </c>
      <c r="BB145" s="51" t="n">
        <v>24.2297247092167</v>
      </c>
      <c r="BC145" s="51" t="n">
        <v>24.1893388928911</v>
      </c>
      <c r="BD145" s="51" t="n">
        <v>21.0003231231024</v>
      </c>
      <c r="BE145" s="51" t="n">
        <v>24.221321361322</v>
      </c>
      <c r="BF145" s="51" t="n">
        <v>21.7371202229415</v>
      </c>
      <c r="BG145" s="51" t="n">
        <v>21.203414075406</v>
      </c>
      <c r="BH145" s="51" t="n">
        <v>10089286496.12</v>
      </c>
      <c r="BI145" s="51" t="n">
        <v>23.0347399549484</v>
      </c>
      <c r="BJ145" s="51" t="n">
        <v>0.315183919847927</v>
      </c>
      <c r="BK145" s="51" t="n">
        <v>0.273976518852036</v>
      </c>
      <c r="BL145" s="51" t="n">
        <v>20.9041877024294</v>
      </c>
      <c r="BM145" s="51" t="n">
        <v>21.1262589502114</v>
      </c>
      <c r="BN145" s="51" t="n">
        <v>21.7145223360506</v>
      </c>
      <c r="BO145" s="51" t="n">
        <v>0.298595934247174</v>
      </c>
      <c r="BP145" s="51" t="n">
        <v>0</v>
      </c>
      <c r="BQ145" s="51" t="n">
        <v>0.0131714251866135</v>
      </c>
      <c r="BR145" s="51" t="n">
        <v>3.11747462494923</v>
      </c>
      <c r="BS145" s="51" t="n">
        <v>0.0131714251866135</v>
      </c>
      <c r="BT145" s="51" t="n">
        <v>0</v>
      </c>
      <c r="BU145" s="51" t="n">
        <v>0</v>
      </c>
      <c r="BV145" s="51" t="n">
        <v>0</v>
      </c>
      <c r="BW145" s="51" t="n">
        <v>0</v>
      </c>
      <c r="BX145" s="51" t="n">
        <v>0.0131714251866135</v>
      </c>
      <c r="BY145" s="51" t="n">
        <v>0</v>
      </c>
      <c r="BZ145" s="51" t="n">
        <v>0.000173486441446557</v>
      </c>
      <c r="CA145" s="51" t="n">
        <v>1</v>
      </c>
      <c r="CB145" s="51" t="n">
        <v>0</v>
      </c>
      <c r="CC145" s="51" t="n">
        <v>0.0131714251866135</v>
      </c>
      <c r="CD145" s="51" t="n">
        <v>0</v>
      </c>
      <c r="CE145" s="51" t="n">
        <v>0</v>
      </c>
      <c r="CF145" s="51" t="n">
        <v>0</v>
      </c>
      <c r="CG145" s="51" t="n">
        <v>1</v>
      </c>
      <c r="CH145" s="51" t="n">
        <v>0</v>
      </c>
      <c r="CI145" s="51" t="n">
        <v>0</v>
      </c>
      <c r="CJ145" s="51" t="n">
        <v>0.0131714251866135</v>
      </c>
      <c r="CK145" s="51" t="n">
        <v>0</v>
      </c>
      <c r="CL145" s="51" t="n">
        <v>0.0131714251866135</v>
      </c>
    </row>
    <row r="146" customFormat="false" ht="12.8" hidden="false" customHeight="false" outlineLevel="0" collapsed="false">
      <c r="A146" s="51" t="s">
        <v>138</v>
      </c>
      <c r="B146" s="51" t="s">
        <v>132</v>
      </c>
      <c r="C146" s="51" t="n">
        <v>2051146</v>
      </c>
      <c r="D146" s="51" t="n">
        <v>4640901193.9981</v>
      </c>
      <c r="E146" s="51" t="n">
        <v>12912420272.1996</v>
      </c>
      <c r="F146" s="51" t="n">
        <v>13006817904.7048</v>
      </c>
      <c r="G146" s="51" t="n">
        <v>-272210191.389797</v>
      </c>
      <c r="H146" s="51" t="n">
        <v>440066369.631615</v>
      </c>
      <c r="I146" s="51" t="n">
        <v>22971846100.9424</v>
      </c>
      <c r="J146" s="51" t="n">
        <v>22877448468.4372</v>
      </c>
      <c r="K146" s="51" t="n">
        <v>22827832275.6743</v>
      </c>
      <c r="L146" s="51" t="n">
        <v>144013825.268124</v>
      </c>
      <c r="M146" s="51" t="n">
        <v>94397632.5051896</v>
      </c>
      <c r="N146" s="51" t="n">
        <v>49616192.7629343</v>
      </c>
      <c r="O146" s="51" t="n">
        <v>23244056292.3322</v>
      </c>
      <c r="P146" s="51" t="n">
        <v>22437382098.8056</v>
      </c>
      <c r="Q146" s="51" t="n">
        <v>21153768207.1424</v>
      </c>
      <c r="R146" s="51" t="n">
        <v>446752445.232014</v>
      </c>
      <c r="S146" s="51" t="n">
        <v>2090288085.18983</v>
      </c>
      <c r="T146" s="51" t="n">
        <v>1634192482.96166</v>
      </c>
      <c r="U146" s="51" t="n">
        <v>359921748.294595</v>
      </c>
      <c r="V146" s="51" t="n">
        <v>456095602.228172</v>
      </c>
      <c r="W146" s="51" t="n">
        <v>0.359413734696192</v>
      </c>
      <c r="X146" s="51" t="n">
        <v>0</v>
      </c>
      <c r="Y146" s="51" t="n">
        <v>0</v>
      </c>
      <c r="Z146" s="51" t="n">
        <v>0</v>
      </c>
      <c r="AA146" s="51" t="n">
        <v>0</v>
      </c>
      <c r="AB146" s="51" t="n">
        <v>186986985186.163</v>
      </c>
      <c r="AC146" s="51" t="n">
        <v>183239002701.263</v>
      </c>
      <c r="AD146" s="51" t="n">
        <v>3747982484.90046</v>
      </c>
      <c r="AE146" s="51" t="n">
        <v>25.954304853444</v>
      </c>
      <c r="AF146" s="51" t="n">
        <v>25.9360236832626</v>
      </c>
      <c r="AG146" s="51" t="n">
        <v>0.0182811701813482</v>
      </c>
      <c r="AH146" s="51" t="n">
        <v>1</v>
      </c>
      <c r="AI146" s="51" t="n">
        <v>0</v>
      </c>
      <c r="AJ146" s="51" t="n">
        <v>400.539218682108</v>
      </c>
      <c r="AK146" s="51" t="n">
        <v>0</v>
      </c>
      <c r="AL146" s="51" t="n">
        <v>0</v>
      </c>
      <c r="AM146" s="51" t="n">
        <v>0</v>
      </c>
      <c r="AN146" s="51" t="n">
        <v>1</v>
      </c>
      <c r="AO146" s="51" t="n">
        <v>0</v>
      </c>
      <c r="AP146" s="51" t="n">
        <v>0</v>
      </c>
      <c r="AQ146" s="51" t="n">
        <v>0</v>
      </c>
      <c r="AR146" s="51" t="n">
        <v>0</v>
      </c>
      <c r="AS146" s="51" t="n">
        <v>0</v>
      </c>
      <c r="AT146" s="51" t="n">
        <v>1</v>
      </c>
      <c r="AU146" s="51" t="n">
        <v>0</v>
      </c>
      <c r="AV146" s="51" t="n">
        <v>0</v>
      </c>
      <c r="AW146" s="51" t="n">
        <v>1</v>
      </c>
      <c r="AX146" s="51" t="n">
        <v>0</v>
      </c>
      <c r="AY146" s="51" t="n">
        <v>0</v>
      </c>
      <c r="AZ146" s="51" t="n">
        <v>23.8534174792952</v>
      </c>
      <c r="BA146" s="51" t="n">
        <v>23.8339942485763</v>
      </c>
      <c r="BB146" s="51" t="n">
        <v>23.2887395112148</v>
      </c>
      <c r="BC146" s="51" t="n">
        <v>23.2814554969839</v>
      </c>
      <c r="BD146" s="51" t="n">
        <v>18.3630265620005</v>
      </c>
      <c r="BE146" s="51" t="n">
        <v>23.7750838924387</v>
      </c>
      <c r="BF146" s="51" t="n">
        <v>21.2144146256886</v>
      </c>
      <c r="BG146" s="51" t="n">
        <v>19.938213001706</v>
      </c>
      <c r="BH146" s="51" t="n">
        <v>4640901193.9981</v>
      </c>
      <c r="BI146" s="51" t="n">
        <v>22.2581744073857</v>
      </c>
      <c r="BJ146" s="51" t="n">
        <v>0.359413734696194</v>
      </c>
      <c r="BK146" s="51" t="n">
        <v>0.307053529378106</v>
      </c>
      <c r="BL146" s="51" t="n">
        <v>19.9175151876061</v>
      </c>
      <c r="BM146" s="51" t="n">
        <v>19.7013972027171</v>
      </c>
      <c r="BN146" s="51" t="n">
        <v>20.5084304204611</v>
      </c>
      <c r="BO146" s="51" t="n">
        <v>0.0194232307189033</v>
      </c>
      <c r="BP146" s="51" t="n">
        <v>0</v>
      </c>
      <c r="BQ146" s="51" t="n">
        <v>0.0182811701813482</v>
      </c>
      <c r="BR146" s="51" t="n">
        <v>5.99530520902015</v>
      </c>
      <c r="BS146" s="51" t="n">
        <v>0</v>
      </c>
      <c r="BT146" s="51" t="n">
        <v>0</v>
      </c>
      <c r="BU146" s="51" t="n">
        <v>0</v>
      </c>
      <c r="BV146" s="51" t="n">
        <v>0</v>
      </c>
      <c r="BW146" s="51" t="n">
        <v>0</v>
      </c>
      <c r="BX146" s="51" t="n">
        <v>0</v>
      </c>
      <c r="BY146" s="51" t="n">
        <v>0</v>
      </c>
      <c r="BZ146" s="51" t="n">
        <v>0</v>
      </c>
      <c r="CA146" s="51" t="n">
        <v>0</v>
      </c>
      <c r="CB146" s="51" t="n">
        <v>0</v>
      </c>
      <c r="CC146" s="51" t="n">
        <v>0</v>
      </c>
      <c r="CD146" s="51" t="n">
        <v>0</v>
      </c>
      <c r="CE146" s="51" t="n">
        <v>0.0182811701813482</v>
      </c>
      <c r="CF146" s="51" t="n">
        <v>1</v>
      </c>
      <c r="CG146" s="51" t="n">
        <v>0</v>
      </c>
      <c r="CH146" s="51" t="n">
        <v>0.0182811701813482</v>
      </c>
      <c r="CI146" s="51" t="n">
        <v>0</v>
      </c>
      <c r="CJ146" s="51" t="n">
        <v>0</v>
      </c>
      <c r="CK146" s="51" t="n">
        <v>0.0182811701813482</v>
      </c>
      <c r="CL146" s="51" t="n">
        <v>0</v>
      </c>
    </row>
    <row r="147" customFormat="false" ht="12.8" hidden="false" customHeight="false" outlineLevel="0" collapsed="false">
      <c r="A147" s="51" t="s">
        <v>138</v>
      </c>
      <c r="B147" s="51" t="s">
        <v>159</v>
      </c>
      <c r="C147" s="51" t="n">
        <v>2097447</v>
      </c>
      <c r="D147" s="51" t="n">
        <v>4484591165.78489</v>
      </c>
      <c r="E147" s="51" t="n">
        <v>12779271417.8413</v>
      </c>
      <c r="F147" s="51" t="n">
        <v>12892105845.8535</v>
      </c>
      <c r="G147" s="51" t="n">
        <v>321208103.061802</v>
      </c>
      <c r="H147" s="51" t="n">
        <v>923342260.782558</v>
      </c>
      <c r="I147" s="51" t="n">
        <v>22956648087.7787</v>
      </c>
      <c r="J147" s="51" t="n">
        <v>22843813659.7665</v>
      </c>
      <c r="K147" s="51" t="n">
        <v>22720413790.1372</v>
      </c>
      <c r="L147" s="51" t="n">
        <v>236234297.641543</v>
      </c>
      <c r="M147" s="51" t="n">
        <v>112834428.012245</v>
      </c>
      <c r="N147" s="51" t="n">
        <v>123399869.629297</v>
      </c>
      <c r="O147" s="51" t="n">
        <v>22635439984.7169</v>
      </c>
      <c r="P147" s="51" t="n">
        <v>21920471398.9839</v>
      </c>
      <c r="Q147" s="51" t="n">
        <v>20691189295.0104</v>
      </c>
      <c r="R147" s="51" t="n">
        <v>371027825.690049</v>
      </c>
      <c r="S147" s="51" t="n">
        <v>1944250689.70646</v>
      </c>
      <c r="T147" s="51" t="n">
        <v>1517513683.18601</v>
      </c>
      <c r="U147" s="51" t="n">
        <v>343940760.042918</v>
      </c>
      <c r="V147" s="51" t="n">
        <v>426737006.520449</v>
      </c>
      <c r="W147" s="51" t="n">
        <v>0.35092698317088</v>
      </c>
      <c r="X147" s="51" t="n">
        <v>0</v>
      </c>
      <c r="Y147" s="51" t="n">
        <v>0</v>
      </c>
      <c r="Z147" s="51" t="n">
        <v>0</v>
      </c>
      <c r="AA147" s="51" t="n">
        <v>0</v>
      </c>
      <c r="AB147" s="51" t="n">
        <v>192525798441.675</v>
      </c>
      <c r="AC147" s="51" t="n">
        <v>182939637013.278</v>
      </c>
      <c r="AD147" s="51" t="n">
        <v>9586161428.39677</v>
      </c>
      <c r="AE147" s="51" t="n">
        <v>25.9834959995735</v>
      </c>
      <c r="AF147" s="51" t="n">
        <v>25.9349073505976</v>
      </c>
      <c r="AG147" s="51" t="n">
        <v>0.0485886489758514</v>
      </c>
      <c r="AH147" s="51" t="n">
        <v>1</v>
      </c>
      <c r="AI147" s="51" t="n">
        <v>0</v>
      </c>
      <c r="AJ147" s="51" t="n">
        <v>135.243466520794</v>
      </c>
      <c r="AK147" s="51" t="n">
        <v>1</v>
      </c>
      <c r="AL147" s="51" t="n">
        <v>0</v>
      </c>
      <c r="AM147" s="51" t="n">
        <v>0</v>
      </c>
      <c r="AN147" s="51" t="n">
        <v>1</v>
      </c>
      <c r="AO147" s="51" t="n">
        <v>0</v>
      </c>
      <c r="AP147" s="51" t="n">
        <v>0</v>
      </c>
      <c r="AQ147" s="51" t="n">
        <v>0</v>
      </c>
      <c r="AR147" s="51" t="n">
        <v>0</v>
      </c>
      <c r="AS147" s="51" t="n">
        <v>0</v>
      </c>
      <c r="AT147" s="51" t="n">
        <v>1</v>
      </c>
      <c r="AU147" s="51" t="n">
        <v>0</v>
      </c>
      <c r="AV147" s="51" t="n">
        <v>0</v>
      </c>
      <c r="AW147" s="51" t="n">
        <v>1</v>
      </c>
      <c r="AX147" s="51" t="n">
        <v>0</v>
      </c>
      <c r="AY147" s="51" t="n">
        <v>0</v>
      </c>
      <c r="AZ147" s="51" t="n">
        <v>23.851946180684</v>
      </c>
      <c r="BA147" s="51" t="n">
        <v>23.8106868042687</v>
      </c>
      <c r="BB147" s="51" t="n">
        <v>23.27988101114</v>
      </c>
      <c r="BC147" s="51" t="n">
        <v>23.2710902747904</v>
      </c>
      <c r="BD147" s="51" t="n">
        <v>18.5414320721973</v>
      </c>
      <c r="BE147" s="51" t="n">
        <v>23.7529738087343</v>
      </c>
      <c r="BF147" s="51" t="n">
        <v>21.1403390984428</v>
      </c>
      <c r="BG147" s="51" t="n">
        <v>19.8716784739977</v>
      </c>
      <c r="BH147" s="51" t="n">
        <v>4484591165.78489</v>
      </c>
      <c r="BI147" s="51" t="n">
        <v>22.2239131726244</v>
      </c>
      <c r="BJ147" s="51" t="n">
        <v>0.350926983170879</v>
      </c>
      <c r="BK147" s="51" t="n">
        <v>0.300791011011856</v>
      </c>
      <c r="BL147" s="51" t="n">
        <v>19.7317876223144</v>
      </c>
      <c r="BM147" s="51" t="n">
        <v>19.6559799942379</v>
      </c>
      <c r="BN147" s="51" t="n">
        <v>20.3877491650539</v>
      </c>
      <c r="BO147" s="51" t="n">
        <v>0.0412593764152938</v>
      </c>
      <c r="BP147" s="51" t="n">
        <v>0</v>
      </c>
      <c r="BQ147" s="51" t="n">
        <v>0.0485886489758514</v>
      </c>
      <c r="BR147" s="51" t="n">
        <v>4.91444348025265</v>
      </c>
      <c r="BS147" s="51" t="n">
        <v>0</v>
      </c>
      <c r="BT147" s="51" t="n">
        <v>0</v>
      </c>
      <c r="BU147" s="51" t="n">
        <v>0</v>
      </c>
      <c r="BV147" s="51" t="n">
        <v>0</v>
      </c>
      <c r="BW147" s="51" t="n">
        <v>0</v>
      </c>
      <c r="BX147" s="51" t="n">
        <v>0</v>
      </c>
      <c r="BY147" s="51" t="n">
        <v>0</v>
      </c>
      <c r="BZ147" s="51" t="n">
        <v>0</v>
      </c>
      <c r="CA147" s="51" t="n">
        <v>0</v>
      </c>
      <c r="CB147" s="51" t="n">
        <v>0</v>
      </c>
      <c r="CC147" s="51" t="n">
        <v>0</v>
      </c>
      <c r="CD147" s="51" t="n">
        <v>0</v>
      </c>
      <c r="CE147" s="51" t="n">
        <v>0.0485886489758514</v>
      </c>
      <c r="CF147" s="51" t="n">
        <v>1</v>
      </c>
      <c r="CG147" s="51" t="n">
        <v>0</v>
      </c>
      <c r="CH147" s="51" t="n">
        <v>0.0485886489758514</v>
      </c>
      <c r="CI147" s="51" t="n">
        <v>0</v>
      </c>
      <c r="CJ147" s="51" t="n">
        <v>0</v>
      </c>
      <c r="CK147" s="51" t="n">
        <v>0.0485886489758514</v>
      </c>
      <c r="CL147" s="51" t="n">
        <v>0</v>
      </c>
    </row>
    <row r="148" customFormat="false" ht="12.8" hidden="false" customHeight="false" outlineLevel="0" collapsed="false">
      <c r="A148" s="51" t="s">
        <v>138</v>
      </c>
      <c r="B148" s="51" t="s">
        <v>160</v>
      </c>
      <c r="C148" s="51" t="n">
        <v>2145839</v>
      </c>
      <c r="D148" s="51" t="n">
        <v>5270800003.15231</v>
      </c>
      <c r="E148" s="51" t="n">
        <v>13241932455.6031</v>
      </c>
      <c r="F148" s="51" t="n">
        <v>13685277582.3504</v>
      </c>
      <c r="G148" s="51" t="n">
        <v>337702449.6992</v>
      </c>
      <c r="H148" s="51" t="n">
        <v>543480081.131447</v>
      </c>
      <c r="I148" s="51" t="n">
        <v>24015844162.5938</v>
      </c>
      <c r="J148" s="51" t="n">
        <v>23572499035.8464</v>
      </c>
      <c r="K148" s="51" t="n">
        <v>23377698603.2704</v>
      </c>
      <c r="L148" s="51" t="n">
        <v>638145559.323387</v>
      </c>
      <c r="M148" s="51" t="n">
        <v>443345126.747352</v>
      </c>
      <c r="N148" s="51" t="n">
        <v>194800432.576034</v>
      </c>
      <c r="O148" s="51" t="n">
        <v>23678141712.8946</v>
      </c>
      <c r="P148" s="51" t="n">
        <v>23029018954.715</v>
      </c>
      <c r="Q148" s="51" t="n">
        <v>21630608668.6069</v>
      </c>
      <c r="R148" s="51" t="n">
        <v>340274105.260035</v>
      </c>
      <c r="S148" s="51" t="n">
        <v>2047533044.28764</v>
      </c>
      <c r="T148" s="51" t="n">
        <v>1717589279.93969</v>
      </c>
      <c r="U148" s="51" t="n">
        <v>308848652.919527</v>
      </c>
      <c r="V148" s="51" t="n">
        <v>329943764.347949</v>
      </c>
      <c r="W148" s="51" t="n">
        <v>0.398038580911359</v>
      </c>
      <c r="X148" s="51" t="n">
        <v>0</v>
      </c>
      <c r="Y148" s="51" t="n">
        <v>0</v>
      </c>
      <c r="Z148" s="51" t="n">
        <v>0</v>
      </c>
      <c r="AA148" s="51" t="n">
        <v>0</v>
      </c>
      <c r="AB148" s="51" t="n">
        <v>178987025166.439</v>
      </c>
      <c r="AC148" s="51" t="n">
        <v>183239948522.878</v>
      </c>
      <c r="AD148" s="51" t="n">
        <v>-4252923356.43897</v>
      </c>
      <c r="AE148" s="51" t="n">
        <v>25.9105791550563</v>
      </c>
      <c r="AF148" s="51" t="n">
        <v>25.9367160051617</v>
      </c>
      <c r="AG148" s="51" t="n">
        <v>-0.0261368501053441</v>
      </c>
      <c r="AH148" s="51" t="n">
        <v>0</v>
      </c>
      <c r="AI148" s="51" t="n">
        <v>1</v>
      </c>
      <c r="AJ148" s="51" t="n">
        <v>132.677817815981</v>
      </c>
      <c r="AK148" s="51" t="n">
        <v>0</v>
      </c>
      <c r="AL148" s="51" t="n">
        <v>1</v>
      </c>
      <c r="AM148" s="51" t="n">
        <v>0</v>
      </c>
      <c r="AN148" s="51" t="n">
        <v>1</v>
      </c>
      <c r="AO148" s="51" t="n">
        <v>0</v>
      </c>
      <c r="AP148" s="51" t="n">
        <v>0</v>
      </c>
      <c r="AQ148" s="51" t="n">
        <v>0</v>
      </c>
      <c r="AR148" s="51" t="n">
        <v>0</v>
      </c>
      <c r="AS148" s="51" t="n">
        <v>0</v>
      </c>
      <c r="AT148" s="51" t="n">
        <v>1</v>
      </c>
      <c r="AU148" s="51" t="n">
        <v>0</v>
      </c>
      <c r="AV148" s="51" t="n">
        <v>0</v>
      </c>
      <c r="AW148" s="51" t="n">
        <v>1</v>
      </c>
      <c r="AX148" s="51" t="n">
        <v>0</v>
      </c>
      <c r="AY148" s="51" t="n">
        <v>0</v>
      </c>
      <c r="AZ148" s="51" t="n">
        <v>23.8833465744449</v>
      </c>
      <c r="BA148" s="51" t="n">
        <v>23.8600209513356</v>
      </c>
      <c r="BB148" s="51" t="n">
        <v>23.3395864630003</v>
      </c>
      <c r="BC148" s="51" t="n">
        <v>23.3066543327415</v>
      </c>
      <c r="BD148" s="51" t="n">
        <v>19.9098590940995</v>
      </c>
      <c r="BE148" s="51" t="n">
        <v>23.7973752165805</v>
      </c>
      <c r="BF148" s="51" t="n">
        <v>21.2641875637896</v>
      </c>
      <c r="BG148" s="51" t="n">
        <v>19.6144327898672</v>
      </c>
      <c r="BH148" s="51" t="n">
        <v>5270800003.15231</v>
      </c>
      <c r="BI148" s="51" t="n">
        <v>22.3854479914232</v>
      </c>
      <c r="BJ148" s="51" t="n">
        <v>0.398038580911358</v>
      </c>
      <c r="BK148" s="51" t="n">
        <v>0.335070240649247</v>
      </c>
      <c r="BL148" s="51" t="n">
        <v>19.6452620456564</v>
      </c>
      <c r="BM148" s="51" t="n">
        <v>19.5483619217335</v>
      </c>
      <c r="BN148" s="51" t="n">
        <v>20.2911324080597</v>
      </c>
      <c r="BO148" s="51" t="n">
        <v>0.0233256231092795</v>
      </c>
      <c r="BP148" s="51" t="n">
        <v>-0.0261368501053441</v>
      </c>
      <c r="BQ148" s="51" t="n">
        <v>0</v>
      </c>
      <c r="BR148" s="51" t="n">
        <v>4.895432560216</v>
      </c>
      <c r="BS148" s="51" t="n">
        <v>0</v>
      </c>
      <c r="BT148" s="51" t="n">
        <v>0</v>
      </c>
      <c r="BU148" s="51" t="n">
        <v>0</v>
      </c>
      <c r="BV148" s="51" t="n">
        <v>0</v>
      </c>
      <c r="BW148" s="51" t="n">
        <v>0</v>
      </c>
      <c r="BX148" s="51" t="n">
        <v>0</v>
      </c>
      <c r="BY148" s="51" t="n">
        <v>0</v>
      </c>
      <c r="BZ148" s="51" t="n">
        <v>0</v>
      </c>
      <c r="CA148" s="51" t="n">
        <v>0</v>
      </c>
      <c r="CB148" s="51" t="n">
        <v>0</v>
      </c>
      <c r="CC148" s="51" t="n">
        <v>0</v>
      </c>
      <c r="CD148" s="51" t="n">
        <v>0</v>
      </c>
      <c r="CE148" s="51" t="n">
        <v>-0.0261368501053441</v>
      </c>
      <c r="CF148" s="51" t="n">
        <v>1</v>
      </c>
      <c r="CG148" s="51" t="n">
        <v>0</v>
      </c>
      <c r="CH148" s="51" t="n">
        <v>-0.0261368501053441</v>
      </c>
      <c r="CI148" s="51" t="n">
        <v>0</v>
      </c>
      <c r="CJ148" s="51" t="n">
        <v>0</v>
      </c>
      <c r="CK148" s="51" t="n">
        <v>-0.0261368501053441</v>
      </c>
      <c r="CL148" s="51" t="n">
        <v>0</v>
      </c>
    </row>
    <row r="149" customFormat="false" ht="12.8" hidden="false" customHeight="false" outlineLevel="0" collapsed="false">
      <c r="A149" s="51" t="s">
        <v>138</v>
      </c>
      <c r="B149" s="51" t="s">
        <v>161</v>
      </c>
      <c r="C149" s="51" t="n">
        <v>2189789</v>
      </c>
      <c r="D149" s="51" t="n">
        <v>4859392634.12708</v>
      </c>
      <c r="E149" s="51" t="n">
        <v>13572372416.7455</v>
      </c>
      <c r="F149" s="51" t="n">
        <v>13726710699.037</v>
      </c>
      <c r="G149" s="51" t="n">
        <v>31280683.5477009</v>
      </c>
      <c r="H149" s="51" t="n">
        <v>407347549.821472</v>
      </c>
      <c r="I149" s="51" t="n">
        <v>15770420520.2373</v>
      </c>
      <c r="J149" s="51" t="n">
        <v>15616082237.9459</v>
      </c>
      <c r="K149" s="51" t="n">
        <v>15446001041.7478</v>
      </c>
      <c r="L149" s="51" t="n">
        <v>324419478.489517</v>
      </c>
      <c r="M149" s="51" t="n">
        <v>154338282.291429</v>
      </c>
      <c r="N149" s="51" t="n">
        <v>170081196.198088</v>
      </c>
      <c r="O149" s="51" t="n">
        <v>15739139836.6896</v>
      </c>
      <c r="P149" s="51" t="n">
        <v>15208734688.1244</v>
      </c>
      <c r="Q149" s="51" t="n">
        <v>14189099133.5626</v>
      </c>
      <c r="R149" s="51" t="n">
        <v>353781903.824011</v>
      </c>
      <c r="S149" s="51" t="n">
        <v>1550040703.12699</v>
      </c>
      <c r="T149" s="51" t="n">
        <v>1089094467.9113</v>
      </c>
      <c r="U149" s="51" t="n">
        <v>176623244.741205</v>
      </c>
      <c r="V149" s="51" t="n">
        <v>460946235.215691</v>
      </c>
      <c r="W149" s="51" t="n">
        <v>0.358035609760574</v>
      </c>
      <c r="X149" s="51" t="n">
        <v>0</v>
      </c>
      <c r="Y149" s="51" t="n">
        <v>0</v>
      </c>
      <c r="Z149" s="51" t="n">
        <v>0</v>
      </c>
      <c r="AA149" s="51" t="n">
        <v>0</v>
      </c>
      <c r="AB149" s="51" t="n">
        <v>177591786016.3</v>
      </c>
      <c r="AC149" s="51" t="n">
        <v>186273400256.189</v>
      </c>
      <c r="AD149" s="51" t="n">
        <v>-8681614239.88937</v>
      </c>
      <c r="AE149" s="51" t="n">
        <v>25.9027534165267</v>
      </c>
      <c r="AF149" s="51" t="n">
        <v>25.9521488180198</v>
      </c>
      <c r="AG149" s="51" t="n">
        <v>-0.0493954014931199</v>
      </c>
      <c r="AH149" s="51" t="n">
        <v>0</v>
      </c>
      <c r="AI149" s="51" t="n">
        <v>1</v>
      </c>
      <c r="AJ149" s="51" t="n">
        <v>115.154690558715</v>
      </c>
      <c r="AK149" s="51" t="n">
        <v>0</v>
      </c>
      <c r="AL149" s="51" t="n">
        <v>0</v>
      </c>
      <c r="AM149" s="51" t="n">
        <v>1</v>
      </c>
      <c r="AN149" s="51" t="n">
        <v>0</v>
      </c>
      <c r="AO149" s="51" t="n">
        <v>0</v>
      </c>
      <c r="AP149" s="51" t="n">
        <v>0</v>
      </c>
      <c r="AQ149" s="51" t="n">
        <v>0</v>
      </c>
      <c r="AR149" s="51" t="n">
        <v>0</v>
      </c>
      <c r="AS149" s="51" t="n">
        <v>0</v>
      </c>
      <c r="AT149" s="51" t="n">
        <v>1</v>
      </c>
      <c r="AU149" s="51" t="n">
        <v>0</v>
      </c>
      <c r="AV149" s="51" t="n">
        <v>0</v>
      </c>
      <c r="AW149" s="51" t="n">
        <v>1</v>
      </c>
      <c r="AX149" s="51" t="n">
        <v>0</v>
      </c>
      <c r="AY149" s="51" t="n">
        <v>0</v>
      </c>
      <c r="AZ149" s="51" t="n">
        <v>23.4715671329292</v>
      </c>
      <c r="BA149" s="51" t="n">
        <v>23.4451357503505</v>
      </c>
      <c r="BB149" s="51" t="n">
        <v>23.3426094577434</v>
      </c>
      <c r="BC149" s="51" t="n">
        <v>23.3313021236441</v>
      </c>
      <c r="BD149" s="51" t="n">
        <v>18.8546573960307</v>
      </c>
      <c r="BE149" s="51" t="n">
        <v>23.3757398401667</v>
      </c>
      <c r="BF149" s="51" t="n">
        <v>20.8086124254464</v>
      </c>
      <c r="BG149" s="51" t="n">
        <v>19.9487919698988</v>
      </c>
      <c r="BH149" s="51" t="n">
        <v>4859392634.12708</v>
      </c>
      <c r="BI149" s="51" t="n">
        <v>22.3041792948531</v>
      </c>
      <c r="BJ149" s="51" t="n">
        <v>0.358035609760575</v>
      </c>
      <c r="BK149" s="51" t="n">
        <v>0.306039251002262</v>
      </c>
      <c r="BL149" s="51" t="n">
        <v>19.68419119317</v>
      </c>
      <c r="BM149" s="51" t="n">
        <v>18.9895294668104</v>
      </c>
      <c r="BN149" s="51" t="n">
        <v>20.0891517056222</v>
      </c>
      <c r="BO149" s="51" t="n">
        <v>0.0264313825787212</v>
      </c>
      <c r="BP149" s="51" t="n">
        <v>-0.0493954014931199</v>
      </c>
      <c r="BQ149" s="51" t="n">
        <v>0</v>
      </c>
      <c r="BR149" s="51" t="n">
        <v>4.7549228420318</v>
      </c>
      <c r="BS149" s="51" t="n">
        <v>0</v>
      </c>
      <c r="BT149" s="51" t="n">
        <v>0</v>
      </c>
      <c r="BU149" s="51" t="n">
        <v>0</v>
      </c>
      <c r="BV149" s="51" t="n">
        <v>0</v>
      </c>
      <c r="BW149" s="51" t="n">
        <v>0</v>
      </c>
      <c r="BX149" s="51" t="n">
        <v>0</v>
      </c>
      <c r="BY149" s="51" t="n">
        <v>0</v>
      </c>
      <c r="BZ149" s="51" t="n">
        <v>0</v>
      </c>
      <c r="CA149" s="51" t="n">
        <v>0</v>
      </c>
      <c r="CB149" s="51" t="n">
        <v>0</v>
      </c>
      <c r="CC149" s="51" t="n">
        <v>0</v>
      </c>
      <c r="CD149" s="51" t="n">
        <v>0</v>
      </c>
      <c r="CE149" s="51" t="n">
        <v>-0.0493954014931199</v>
      </c>
      <c r="CF149" s="51" t="n">
        <v>1</v>
      </c>
      <c r="CG149" s="51" t="n">
        <v>0</v>
      </c>
      <c r="CH149" s="51" t="n">
        <v>-0.0493954014931199</v>
      </c>
      <c r="CI149" s="51" t="n">
        <v>0</v>
      </c>
      <c r="CJ149" s="51" t="n">
        <v>0</v>
      </c>
      <c r="CK149" s="51" t="n">
        <v>-0.0493954014931199</v>
      </c>
      <c r="CL149" s="51" t="n">
        <v>0</v>
      </c>
    </row>
    <row r="150" customFormat="false" ht="12.8" hidden="false" customHeight="false" outlineLevel="0" collapsed="false">
      <c r="A150" s="51" t="s">
        <v>138</v>
      </c>
      <c r="B150" s="51" t="s">
        <v>162</v>
      </c>
      <c r="C150" s="51" t="n">
        <v>2282049</v>
      </c>
      <c r="D150" s="51" t="n">
        <v>4143329640.31314</v>
      </c>
      <c r="E150" s="51" t="n">
        <v>14989955313.0034</v>
      </c>
      <c r="F150" s="51" t="n">
        <v>15138225212.436</v>
      </c>
      <c r="G150" s="51" t="n">
        <v>36079200.1113014</v>
      </c>
      <c r="H150" s="51" t="n">
        <v>395145093.651588</v>
      </c>
      <c r="I150" s="51" t="n">
        <v>16700299409.1088</v>
      </c>
      <c r="J150" s="51" t="n">
        <v>16552029509.6762</v>
      </c>
      <c r="K150" s="51" t="n">
        <v>17587974309.8389</v>
      </c>
      <c r="L150" s="51" t="n">
        <v>337307160.164686</v>
      </c>
      <c r="M150" s="51" t="n">
        <v>148269899.432614</v>
      </c>
      <c r="N150" s="51" t="n">
        <v>189037260.732072</v>
      </c>
      <c r="O150" s="51" t="n">
        <v>16664220208.9975</v>
      </c>
      <c r="P150" s="51" t="n">
        <v>16156884416.0246</v>
      </c>
      <c r="Q150" s="51" t="n">
        <v>14578170256.3956</v>
      </c>
      <c r="R150" s="51" t="n">
        <v>316574254.895383</v>
      </c>
      <c r="S150" s="51" t="n">
        <v>2086049952.6019</v>
      </c>
      <c r="T150" s="51" t="n">
        <v>1519719642.77062</v>
      </c>
      <c r="U150" s="51" t="n">
        <v>190761538.077532</v>
      </c>
      <c r="V150" s="51" t="n">
        <v>566330309.831283</v>
      </c>
      <c r="W150" s="51" t="n">
        <v>0.276407070854903</v>
      </c>
      <c r="X150" s="51" t="n">
        <v>0</v>
      </c>
      <c r="Y150" s="51" t="n">
        <v>0</v>
      </c>
      <c r="Z150" s="51" t="n">
        <v>0</v>
      </c>
      <c r="AA150" s="51" t="n">
        <v>0</v>
      </c>
      <c r="AB150" s="51" t="n">
        <v>189388257641.501</v>
      </c>
      <c r="AC150" s="51" t="n">
        <v>193492987502.31</v>
      </c>
      <c r="AD150" s="51" t="n">
        <v>-4104729860.80872</v>
      </c>
      <c r="AE150" s="51" t="n">
        <v>25.9670650181075</v>
      </c>
      <c r="AF150" s="51" t="n">
        <v>25.9877230642205</v>
      </c>
      <c r="AG150" s="51" t="n">
        <v>-0.0206580461129551</v>
      </c>
      <c r="AH150" s="51" t="n">
        <v>0</v>
      </c>
      <c r="AI150" s="51" t="n">
        <v>1</v>
      </c>
      <c r="AJ150" s="51" t="n">
        <v>308.720541264867</v>
      </c>
      <c r="AK150" s="51" t="n">
        <v>0</v>
      </c>
      <c r="AL150" s="51" t="n">
        <v>0</v>
      </c>
      <c r="AM150" s="51" t="n">
        <v>0</v>
      </c>
      <c r="AN150" s="51" t="n">
        <v>0</v>
      </c>
      <c r="AO150" s="51" t="n">
        <v>1</v>
      </c>
      <c r="AP150" s="51" t="n">
        <v>0</v>
      </c>
      <c r="AQ150" s="51" t="n">
        <v>0</v>
      </c>
      <c r="AR150" s="51" t="n">
        <v>0</v>
      </c>
      <c r="AS150" s="51" t="n">
        <v>0</v>
      </c>
      <c r="AT150" s="51" t="n">
        <v>1</v>
      </c>
      <c r="AU150" s="51" t="n">
        <v>0</v>
      </c>
      <c r="AV150" s="51" t="n">
        <v>0</v>
      </c>
      <c r="AW150" s="51" t="n">
        <v>1</v>
      </c>
      <c r="AX150" s="51" t="n">
        <v>0</v>
      </c>
      <c r="AY150" s="51" t="n">
        <v>0</v>
      </c>
      <c r="AZ150" s="51" t="n">
        <v>23.529774560295</v>
      </c>
      <c r="BA150" s="51" t="n">
        <v>23.5056120754756</v>
      </c>
      <c r="BB150" s="51" t="n">
        <v>23.4404888530801</v>
      </c>
      <c r="BC150" s="51" t="n">
        <v>23.4306461680027</v>
      </c>
      <c r="BD150" s="51" t="n">
        <v>18.8145448224665</v>
      </c>
      <c r="BE150" s="51" t="n">
        <v>23.4027910589023</v>
      </c>
      <c r="BF150" s="51" t="n">
        <v>21.1417917099048</v>
      </c>
      <c r="BG150" s="51" t="n">
        <v>20.1546880539873</v>
      </c>
      <c r="BH150" s="51" t="n">
        <v>4143329640.31314</v>
      </c>
      <c r="BI150" s="51" t="n">
        <v>22.1447655627257</v>
      </c>
      <c r="BJ150" s="51" t="n">
        <v>0.276407070854902</v>
      </c>
      <c r="BK150" s="51" t="n">
        <v>0.244049155092365</v>
      </c>
      <c r="BL150" s="51" t="n">
        <v>19.5730683878137</v>
      </c>
      <c r="BM150" s="51" t="n">
        <v>19.0665347194973</v>
      </c>
      <c r="BN150" s="51" t="n">
        <v>20.0446836578498</v>
      </c>
      <c r="BO150" s="51" t="n">
        <v>0.02416248481941</v>
      </c>
      <c r="BP150" s="51" t="n">
        <v>-0.0206580461129551</v>
      </c>
      <c r="BQ150" s="51" t="n">
        <v>0</v>
      </c>
      <c r="BR150" s="51" t="n">
        <v>5.73567041111117</v>
      </c>
      <c r="BS150" s="51" t="n">
        <v>0</v>
      </c>
      <c r="BT150" s="51" t="n">
        <v>0</v>
      </c>
      <c r="BU150" s="51" t="n">
        <v>-0.0206580461129551</v>
      </c>
      <c r="BV150" s="51" t="n">
        <v>0.000426754869204979</v>
      </c>
      <c r="BW150" s="51" t="n">
        <v>0</v>
      </c>
      <c r="BX150" s="51" t="n">
        <v>0</v>
      </c>
      <c r="BY150" s="51" t="n">
        <v>0</v>
      </c>
      <c r="BZ150" s="51" t="n">
        <v>0</v>
      </c>
      <c r="CA150" s="51" t="n">
        <v>0</v>
      </c>
      <c r="CB150" s="51" t="n">
        <v>0</v>
      </c>
      <c r="CC150" s="51" t="n">
        <v>0</v>
      </c>
      <c r="CD150" s="51" t="n">
        <v>0</v>
      </c>
      <c r="CE150" s="51" t="n">
        <v>-0.0206580461129551</v>
      </c>
      <c r="CF150" s="51" t="n">
        <v>1</v>
      </c>
      <c r="CG150" s="51" t="n">
        <v>0</v>
      </c>
      <c r="CH150" s="51" t="n">
        <v>-0.0206580461129551</v>
      </c>
      <c r="CI150" s="51" t="n">
        <v>0</v>
      </c>
      <c r="CJ150" s="51" t="n">
        <v>0</v>
      </c>
      <c r="CK150" s="51" t="n">
        <v>-0.0206580461129551</v>
      </c>
      <c r="CL150" s="51" t="n">
        <v>0</v>
      </c>
    </row>
    <row r="151" customFormat="false" ht="12.8" hidden="false" customHeight="false" outlineLevel="0" collapsed="false">
      <c r="A151" s="51" t="s">
        <v>138</v>
      </c>
      <c r="B151" s="51" t="s">
        <v>163</v>
      </c>
      <c r="C151" s="51" t="n">
        <v>2333108</v>
      </c>
      <c r="D151" s="51" t="n">
        <v>5686768460.9608</v>
      </c>
      <c r="E151" s="51" t="n">
        <v>16428580543.8432</v>
      </c>
      <c r="F151" s="51" t="n">
        <v>16541145684.8071</v>
      </c>
      <c r="G151" s="51" t="n">
        <v>27072937.4160004</v>
      </c>
      <c r="H151" s="51" t="n">
        <v>389774676.472683</v>
      </c>
      <c r="I151" s="51" t="n">
        <v>18333381474.1873</v>
      </c>
      <c r="J151" s="51" t="n">
        <v>18220816333.2234</v>
      </c>
      <c r="K151" s="51" t="n">
        <v>19612575202.4313</v>
      </c>
      <c r="L151" s="51" t="n">
        <v>312173603.416241</v>
      </c>
      <c r="M151" s="51" t="n">
        <v>112565140.963916</v>
      </c>
      <c r="N151" s="51" t="n">
        <v>199608462.452325</v>
      </c>
      <c r="O151" s="51" t="n">
        <v>18306308536.7713</v>
      </c>
      <c r="P151" s="51" t="n">
        <v>17831041656.7507</v>
      </c>
      <c r="Q151" s="51" t="n">
        <v>15999217703.7423</v>
      </c>
      <c r="R151" s="51" t="n">
        <v>289286230.076188</v>
      </c>
      <c r="S151" s="51" t="n">
        <v>2307090833.029</v>
      </c>
      <c r="T151" s="51" t="n">
        <v>1746726471.42706</v>
      </c>
      <c r="U151" s="51" t="n">
        <v>185980649.944454</v>
      </c>
      <c r="V151" s="51" t="n">
        <v>560364361.601936</v>
      </c>
      <c r="W151" s="51" t="n">
        <v>0.346150931651364</v>
      </c>
      <c r="X151" s="51" t="n">
        <v>0</v>
      </c>
      <c r="Y151" s="51" t="n">
        <v>0</v>
      </c>
      <c r="Z151" s="51" t="n">
        <v>0</v>
      </c>
      <c r="AA151" s="51" t="n">
        <v>0</v>
      </c>
      <c r="AB151" s="51" t="n">
        <v>202318330928.796</v>
      </c>
      <c r="AC151" s="51" t="n">
        <v>204962647271.954</v>
      </c>
      <c r="AD151" s="51" t="n">
        <v>-2644316343.15807</v>
      </c>
      <c r="AE151" s="51" t="n">
        <v>26.0331081896141</v>
      </c>
      <c r="AF151" s="51" t="n">
        <v>26.042052754573</v>
      </c>
      <c r="AG151" s="51" t="n">
        <v>-0.00894456495883269</v>
      </c>
      <c r="AH151" s="51" t="n">
        <v>0</v>
      </c>
      <c r="AI151" s="51" t="n">
        <v>1</v>
      </c>
      <c r="AJ151" s="51" t="n">
        <v>223.495455373655</v>
      </c>
      <c r="AK151" s="51" t="n">
        <v>1</v>
      </c>
      <c r="AL151" s="51" t="n">
        <v>0</v>
      </c>
      <c r="AM151" s="51" t="n">
        <v>0</v>
      </c>
      <c r="AN151" s="51" t="n">
        <v>0</v>
      </c>
      <c r="AO151" s="51" t="n">
        <v>1</v>
      </c>
      <c r="AP151" s="51" t="n">
        <v>0</v>
      </c>
      <c r="AQ151" s="51" t="n">
        <v>0</v>
      </c>
      <c r="AR151" s="51" t="n">
        <v>0</v>
      </c>
      <c r="AS151" s="51" t="n">
        <v>0</v>
      </c>
      <c r="AT151" s="51" t="n">
        <v>1</v>
      </c>
      <c r="AU151" s="51" t="n">
        <v>0</v>
      </c>
      <c r="AV151" s="51" t="n">
        <v>0</v>
      </c>
      <c r="AW151" s="51" t="n">
        <v>1</v>
      </c>
      <c r="AX151" s="51" t="n">
        <v>0</v>
      </c>
      <c r="AY151" s="51" t="n">
        <v>0</v>
      </c>
      <c r="AZ151" s="51" t="n">
        <v>23.6258305320678</v>
      </c>
      <c r="BA151" s="51" t="n">
        <v>23.6042066887499</v>
      </c>
      <c r="BB151" s="51" t="n">
        <v>23.5291167917251</v>
      </c>
      <c r="BC151" s="51" t="n">
        <v>23.5222883711577</v>
      </c>
      <c r="BD151" s="51" t="n">
        <v>18.5390426517092</v>
      </c>
      <c r="BE151" s="51" t="n">
        <v>23.4958056645373</v>
      </c>
      <c r="BF151" s="51" t="n">
        <v>21.2810092859642</v>
      </c>
      <c r="BG151" s="51" t="n">
        <v>20.1440977776176</v>
      </c>
      <c r="BH151" s="51" t="n">
        <v>5686768460.9608</v>
      </c>
      <c r="BI151" s="51" t="n">
        <v>22.4614079908781</v>
      </c>
      <c r="BJ151" s="51" t="n">
        <v>0.346150931651364</v>
      </c>
      <c r="BK151" s="51" t="n">
        <v>0.297249358406601</v>
      </c>
      <c r="BL151" s="51" t="n">
        <v>19.4829271748842</v>
      </c>
      <c r="BM151" s="51" t="n">
        <v>19.0411531990859</v>
      </c>
      <c r="BN151" s="51" t="n">
        <v>19.9793870589979</v>
      </c>
      <c r="BO151" s="51" t="n">
        <v>0.0216238433179043</v>
      </c>
      <c r="BP151" s="51" t="n">
        <v>-0.00894456495883269</v>
      </c>
      <c r="BQ151" s="51" t="n">
        <v>0</v>
      </c>
      <c r="BR151" s="51" t="n">
        <v>5.41385546365293</v>
      </c>
      <c r="BS151" s="51" t="n">
        <v>0</v>
      </c>
      <c r="BT151" s="51" t="n">
        <v>0</v>
      </c>
      <c r="BU151" s="51" t="n">
        <v>-0.00894456495883269</v>
      </c>
      <c r="BV151" s="51" t="n">
        <v>8.00052423027777E-005</v>
      </c>
      <c r="BW151" s="51" t="n">
        <v>0</v>
      </c>
      <c r="BX151" s="51" t="n">
        <v>0</v>
      </c>
      <c r="BY151" s="51" t="n">
        <v>0</v>
      </c>
      <c r="BZ151" s="51" t="n">
        <v>0</v>
      </c>
      <c r="CA151" s="51" t="n">
        <v>0</v>
      </c>
      <c r="CB151" s="51" t="n">
        <v>0</v>
      </c>
      <c r="CC151" s="51" t="n">
        <v>0</v>
      </c>
      <c r="CD151" s="51" t="n">
        <v>0</v>
      </c>
      <c r="CE151" s="51" t="n">
        <v>-0.00894456495883269</v>
      </c>
      <c r="CF151" s="51" t="n">
        <v>1</v>
      </c>
      <c r="CG151" s="51" t="n">
        <v>0</v>
      </c>
      <c r="CH151" s="51" t="n">
        <v>-0.00894456495883269</v>
      </c>
      <c r="CI151" s="51" t="n">
        <v>0</v>
      </c>
      <c r="CJ151" s="51" t="n">
        <v>0</v>
      </c>
      <c r="CK151" s="51" t="n">
        <v>-0.00894456495883269</v>
      </c>
      <c r="CL151" s="51" t="n">
        <v>0</v>
      </c>
    </row>
    <row r="152" customFormat="false" ht="12.8" hidden="false" customHeight="false" outlineLevel="0" collapsed="false">
      <c r="A152" s="51" t="s">
        <v>138</v>
      </c>
      <c r="B152" s="51" t="s">
        <v>164</v>
      </c>
      <c r="C152" s="51" t="n">
        <v>2383784</v>
      </c>
      <c r="D152" s="51" t="n">
        <v>5902741433.74314</v>
      </c>
      <c r="E152" s="51" t="n">
        <v>18052574390.1226</v>
      </c>
      <c r="F152" s="51" t="n">
        <v>18285355448.2626</v>
      </c>
      <c r="G152" s="51" t="n">
        <v>-211946789.1642</v>
      </c>
      <c r="H152" s="51" t="n">
        <v>42024698.0405655</v>
      </c>
      <c r="I152" s="51" t="n">
        <v>20415548641.0052</v>
      </c>
      <c r="J152" s="51" t="n">
        <v>20182767582.8652</v>
      </c>
      <c r="K152" s="51" t="n">
        <v>21917425023.4986</v>
      </c>
      <c r="L152" s="51" t="n">
        <v>522676078.151589</v>
      </c>
      <c r="M152" s="51" t="n">
        <v>232781058.140033</v>
      </c>
      <c r="N152" s="51" t="n">
        <v>289895020.011556</v>
      </c>
      <c r="O152" s="51" t="n">
        <v>20627495430.1694</v>
      </c>
      <c r="P152" s="51" t="n">
        <v>20140742884.8246</v>
      </c>
      <c r="Q152" s="51" t="n">
        <v>18273275624.5326</v>
      </c>
      <c r="R152" s="51" t="n">
        <v>288137126.509444</v>
      </c>
      <c r="S152" s="51" t="n">
        <v>2354219805.63682</v>
      </c>
      <c r="T152" s="51" t="n">
        <v>1835476927.31255</v>
      </c>
      <c r="U152" s="51" t="n">
        <v>198615418.83536</v>
      </c>
      <c r="V152" s="51" t="n">
        <v>518742878.324272</v>
      </c>
      <c r="W152" s="51" t="n">
        <v>0.326975051102563</v>
      </c>
      <c r="X152" s="51" t="n">
        <v>0</v>
      </c>
      <c r="Y152" s="51" t="n">
        <v>0</v>
      </c>
      <c r="Z152" s="51" t="n">
        <v>0</v>
      </c>
      <c r="AA152" s="51" t="n">
        <v>0</v>
      </c>
      <c r="AB152" s="51" t="n">
        <v>219282446384.436</v>
      </c>
      <c r="AC152" s="51" t="n">
        <v>220089559798.108</v>
      </c>
      <c r="AD152" s="51" t="n">
        <v>-807113413.671993</v>
      </c>
      <c r="AE152" s="51" t="n">
        <v>26.11362644532</v>
      </c>
      <c r="AF152" s="51" t="n">
        <v>26.1104466125087</v>
      </c>
      <c r="AG152" s="51" t="n">
        <v>0.00317983281130049</v>
      </c>
      <c r="AH152" s="51" t="n">
        <v>1</v>
      </c>
      <c r="AI152" s="51" t="n">
        <v>0</v>
      </c>
      <c r="AJ152" s="51" t="n">
        <v>229.328987470917</v>
      </c>
      <c r="AK152" s="51" t="n">
        <v>0</v>
      </c>
      <c r="AL152" s="51" t="n">
        <v>1</v>
      </c>
      <c r="AM152" s="51" t="n">
        <v>0</v>
      </c>
      <c r="AN152" s="51" t="n">
        <v>0</v>
      </c>
      <c r="AO152" s="51" t="n">
        <v>1</v>
      </c>
      <c r="AP152" s="51" t="n">
        <v>0</v>
      </c>
      <c r="AQ152" s="51" t="n">
        <v>0</v>
      </c>
      <c r="AR152" s="51" t="n">
        <v>0</v>
      </c>
      <c r="AS152" s="51" t="n">
        <v>0</v>
      </c>
      <c r="AT152" s="51" t="n">
        <v>1</v>
      </c>
      <c r="AU152" s="51" t="n">
        <v>0</v>
      </c>
      <c r="AV152" s="51" t="n">
        <v>0</v>
      </c>
      <c r="AW152" s="51" t="n">
        <v>1</v>
      </c>
      <c r="AX152" s="51" t="n">
        <v>0</v>
      </c>
      <c r="AY152" s="51" t="n">
        <v>0</v>
      </c>
      <c r="AZ152" s="51" t="n">
        <v>23.7280949873576</v>
      </c>
      <c r="BA152" s="51" t="n">
        <v>23.7260106096452</v>
      </c>
      <c r="BB152" s="51" t="n">
        <v>23.6293663277497</v>
      </c>
      <c r="BC152" s="51" t="n">
        <v>23.6165541371022</v>
      </c>
      <c r="BD152" s="51" t="n">
        <v>19.2656089094292</v>
      </c>
      <c r="BE152" s="51" t="n">
        <v>23.6287054811143</v>
      </c>
      <c r="BF152" s="51" t="n">
        <v>21.3305701911205</v>
      </c>
      <c r="BG152" s="51" t="n">
        <v>20.0669189028112</v>
      </c>
      <c r="BH152" s="51" t="n">
        <v>5902741433.74314</v>
      </c>
      <c r="BI152" s="51" t="n">
        <v>22.4986827298982</v>
      </c>
      <c r="BJ152" s="51" t="n">
        <v>0.326975051102562</v>
      </c>
      <c r="BK152" s="51" t="n">
        <v>0.282901954195607</v>
      </c>
      <c r="BL152" s="51" t="n">
        <v>19.4789470619684</v>
      </c>
      <c r="BM152" s="51" t="n">
        <v>19.1068809492368</v>
      </c>
      <c r="BN152" s="51" t="n">
        <v>20.0032664335225</v>
      </c>
      <c r="BO152" s="51" t="n">
        <v>0.0020843777124675</v>
      </c>
      <c r="BP152" s="51" t="n">
        <v>0</v>
      </c>
      <c r="BQ152" s="51" t="n">
        <v>0.00317983281130049</v>
      </c>
      <c r="BR152" s="51" t="n">
        <v>5.43950866721209</v>
      </c>
      <c r="BS152" s="51" t="n">
        <v>0</v>
      </c>
      <c r="BT152" s="51" t="n">
        <v>0</v>
      </c>
      <c r="BU152" s="51" t="n">
        <v>0.00317983281130049</v>
      </c>
      <c r="BV152" s="51" t="n">
        <v>0</v>
      </c>
      <c r="BW152" s="51" t="n">
        <v>1.01113367078232E-005</v>
      </c>
      <c r="BX152" s="51" t="n">
        <v>0</v>
      </c>
      <c r="BY152" s="51" t="n">
        <v>0</v>
      </c>
      <c r="BZ152" s="51" t="n">
        <v>0</v>
      </c>
      <c r="CA152" s="51" t="n">
        <v>0</v>
      </c>
      <c r="CB152" s="51" t="n">
        <v>0</v>
      </c>
      <c r="CC152" s="51" t="n">
        <v>0</v>
      </c>
      <c r="CD152" s="51" t="n">
        <v>0</v>
      </c>
      <c r="CE152" s="51" t="n">
        <v>0.00317983281130049</v>
      </c>
      <c r="CF152" s="51" t="n">
        <v>1</v>
      </c>
      <c r="CG152" s="51" t="n">
        <v>0</v>
      </c>
      <c r="CH152" s="51" t="n">
        <v>0.00317983281130049</v>
      </c>
      <c r="CI152" s="51" t="n">
        <v>0</v>
      </c>
      <c r="CJ152" s="51" t="n">
        <v>0</v>
      </c>
      <c r="CK152" s="51" t="n">
        <v>0.00317983281130049</v>
      </c>
      <c r="CL152" s="51" t="n">
        <v>0</v>
      </c>
    </row>
    <row r="153" customFormat="false" ht="12.8" hidden="false" customHeight="false" outlineLevel="0" collapsed="false">
      <c r="A153" s="51" t="s">
        <v>138</v>
      </c>
      <c r="B153" s="51" t="s">
        <v>165</v>
      </c>
      <c r="C153" s="51" t="n">
        <v>2455903</v>
      </c>
      <c r="D153" s="51" t="n">
        <v>3846941729.90021</v>
      </c>
      <c r="E153" s="51" t="n">
        <v>20138369221.6414</v>
      </c>
      <c r="F153" s="51" t="n">
        <v>20216006604.2775</v>
      </c>
      <c r="G153" s="51" t="n">
        <v>1206147258.4326</v>
      </c>
      <c r="H153" s="51" t="n">
        <v>1629406495.11859</v>
      </c>
      <c r="I153" s="51" t="n">
        <v>21403392950.2754</v>
      </c>
      <c r="J153" s="51" t="n">
        <v>21325755567.6393</v>
      </c>
      <c r="K153" s="51" t="n">
        <v>23205348017.0353</v>
      </c>
      <c r="L153" s="51" t="n">
        <v>305819597.400403</v>
      </c>
      <c r="M153" s="51" t="n">
        <v>77637382.6361085</v>
      </c>
      <c r="N153" s="51" t="n">
        <v>228182214.764295</v>
      </c>
      <c r="O153" s="51" t="n">
        <v>20197245691.8428</v>
      </c>
      <c r="P153" s="51" t="n">
        <v>19696349072.5207</v>
      </c>
      <c r="Q153" s="51" t="n">
        <v>17974339678.852</v>
      </c>
      <c r="R153" s="51" t="n">
        <v>279588353.956416</v>
      </c>
      <c r="S153" s="51" t="n">
        <v>2222906012.99075</v>
      </c>
      <c r="T153" s="51" t="n">
        <v>1797781107.2984</v>
      </c>
      <c r="U153" s="51" t="n">
        <v>221308265.365677</v>
      </c>
      <c r="V153" s="51" t="n">
        <v>425124905.692346</v>
      </c>
      <c r="W153" s="51" t="n">
        <v>0.19102548411746</v>
      </c>
      <c r="X153" s="51" t="n">
        <v>0</v>
      </c>
      <c r="Y153" s="51" t="n">
        <v>0</v>
      </c>
      <c r="Z153" s="51" t="n">
        <v>0</v>
      </c>
      <c r="AA153" s="51" t="n">
        <v>0</v>
      </c>
      <c r="AB153" s="51" t="n">
        <v>231602681871.296</v>
      </c>
      <c r="AC153" s="51" t="n">
        <v>237857814698.852</v>
      </c>
      <c r="AD153" s="51" t="n">
        <v>-6255132827.55588</v>
      </c>
      <c r="AE153" s="51" t="n">
        <v>26.1682891623334</v>
      </c>
      <c r="AF153" s="51" t="n">
        <v>26.1867822310654</v>
      </c>
      <c r="AG153" s="51" t="n">
        <v>-0.0184930687320695</v>
      </c>
      <c r="AH153" s="51" t="n">
        <v>0</v>
      </c>
      <c r="AI153" s="51" t="n">
        <v>1</v>
      </c>
      <c r="AJ153" s="51" t="n">
        <v>232.440205259462</v>
      </c>
      <c r="AK153" s="51" t="n">
        <v>0</v>
      </c>
      <c r="AL153" s="51" t="n">
        <v>0</v>
      </c>
      <c r="AM153" s="51" t="n">
        <v>1</v>
      </c>
      <c r="AN153" s="51" t="n">
        <v>0</v>
      </c>
      <c r="AO153" s="51" t="n">
        <v>1</v>
      </c>
      <c r="AP153" s="51" t="n">
        <v>0</v>
      </c>
      <c r="AQ153" s="51" t="n">
        <v>0</v>
      </c>
      <c r="AR153" s="51" t="n">
        <v>0</v>
      </c>
      <c r="AS153" s="51" t="n">
        <v>0</v>
      </c>
      <c r="AT153" s="51" t="n">
        <v>1</v>
      </c>
      <c r="AU153" s="51" t="n">
        <v>0</v>
      </c>
      <c r="AV153" s="51" t="n">
        <v>0</v>
      </c>
      <c r="AW153" s="51" t="n">
        <v>1</v>
      </c>
      <c r="AX153" s="51" t="n">
        <v>0</v>
      </c>
      <c r="AY153" s="51" t="n">
        <v>0</v>
      </c>
      <c r="AZ153" s="51" t="n">
        <v>23.7831813608167</v>
      </c>
      <c r="BA153" s="51" t="n">
        <v>23.7036991292981</v>
      </c>
      <c r="BB153" s="51" t="n">
        <v>23.7297405337674</v>
      </c>
      <c r="BC153" s="51" t="n">
        <v>23.7258927488949</v>
      </c>
      <c r="BD153" s="51" t="n">
        <v>18.1675596170382</v>
      </c>
      <c r="BE153" s="51" t="n">
        <v>23.6122110044046</v>
      </c>
      <c r="BF153" s="51" t="n">
        <v>21.3098190238152</v>
      </c>
      <c r="BG153" s="51" t="n">
        <v>19.8678935818087</v>
      </c>
      <c r="BH153" s="51" t="n">
        <v>3846941729.90021</v>
      </c>
      <c r="BI153" s="51" t="n">
        <v>22.0705443139682</v>
      </c>
      <c r="BJ153" s="51" t="n">
        <v>0.19102548411746</v>
      </c>
      <c r="BK153" s="51" t="n">
        <v>0.174814687388125</v>
      </c>
      <c r="BL153" s="51" t="n">
        <v>19.4488289185167</v>
      </c>
      <c r="BM153" s="51" t="n">
        <v>19.2150671579869</v>
      </c>
      <c r="BN153" s="51" t="n">
        <v>20.0319102910942</v>
      </c>
      <c r="BO153" s="51" t="n">
        <v>0.0794822315186288</v>
      </c>
      <c r="BP153" s="51" t="n">
        <v>-0.0184930687320695</v>
      </c>
      <c r="BQ153" s="51" t="n">
        <v>0</v>
      </c>
      <c r="BR153" s="51" t="n">
        <v>5.45292596405554</v>
      </c>
      <c r="BS153" s="51" t="n">
        <v>0</v>
      </c>
      <c r="BT153" s="51" t="n">
        <v>0</v>
      </c>
      <c r="BU153" s="51" t="n">
        <v>-0.0184930687320695</v>
      </c>
      <c r="BV153" s="51" t="n">
        <v>0.000341993591129047</v>
      </c>
      <c r="BW153" s="51" t="n">
        <v>0</v>
      </c>
      <c r="BX153" s="51" t="n">
        <v>0</v>
      </c>
      <c r="BY153" s="51" t="n">
        <v>0</v>
      </c>
      <c r="BZ153" s="51" t="n">
        <v>0</v>
      </c>
      <c r="CA153" s="51" t="n">
        <v>0</v>
      </c>
      <c r="CB153" s="51" t="n">
        <v>0</v>
      </c>
      <c r="CC153" s="51" t="n">
        <v>0</v>
      </c>
      <c r="CD153" s="51" t="n">
        <v>0</v>
      </c>
      <c r="CE153" s="51" t="n">
        <v>-0.0184930687320695</v>
      </c>
      <c r="CF153" s="51" t="n">
        <v>1</v>
      </c>
      <c r="CG153" s="51" t="n">
        <v>0</v>
      </c>
      <c r="CH153" s="51" t="n">
        <v>-0.0184930687320695</v>
      </c>
      <c r="CI153" s="51" t="n">
        <v>0</v>
      </c>
      <c r="CJ153" s="51" t="n">
        <v>0</v>
      </c>
      <c r="CK153" s="51" t="n">
        <v>-0.0184930687320695</v>
      </c>
      <c r="CL153" s="51" t="n">
        <v>0</v>
      </c>
    </row>
    <row r="154" customFormat="false" ht="12.8" hidden="false" customHeight="false" outlineLevel="0" collapsed="false">
      <c r="A154" s="51" t="s">
        <v>138</v>
      </c>
      <c r="B154" s="51" t="s">
        <v>166</v>
      </c>
      <c r="C154" s="51" t="n">
        <v>2557159</v>
      </c>
      <c r="D154" s="51" t="n">
        <v>3613200490.49037</v>
      </c>
      <c r="E154" s="51" t="n">
        <v>22539189969.9674</v>
      </c>
      <c r="F154" s="51" t="n">
        <v>22890216813.0303</v>
      </c>
      <c r="G154" s="51" t="n">
        <v>654378632.955502</v>
      </c>
      <c r="H154" s="51" t="n">
        <v>804628335.425613</v>
      </c>
      <c r="I154" s="51" t="n">
        <v>24276013571.2615</v>
      </c>
      <c r="J154" s="51" t="n">
        <v>23924986728.1986</v>
      </c>
      <c r="K154" s="51" t="n">
        <v>26088929116.0208</v>
      </c>
      <c r="L154" s="51" t="n">
        <v>792902292.34012</v>
      </c>
      <c r="M154" s="51" t="n">
        <v>351026843.062889</v>
      </c>
      <c r="N154" s="51" t="n">
        <v>441875449.277231</v>
      </c>
      <c r="O154" s="51" t="n">
        <v>23621634938.306</v>
      </c>
      <c r="P154" s="51" t="n">
        <v>23120358392.773</v>
      </c>
      <c r="Q154" s="51" t="n">
        <v>20638610678.9113</v>
      </c>
      <c r="R154" s="51" t="n">
        <v>275138841.529243</v>
      </c>
      <c r="S154" s="51" t="n">
        <v>2983024259.39467</v>
      </c>
      <c r="T154" s="51" t="n">
        <v>2460732042.70131</v>
      </c>
      <c r="U154" s="51" t="n">
        <v>226137704.003742</v>
      </c>
      <c r="V154" s="51" t="n">
        <v>522292216.693364</v>
      </c>
      <c r="W154" s="51" t="n">
        <v>0.160307468693632</v>
      </c>
      <c r="X154" s="51" t="n">
        <v>0</v>
      </c>
      <c r="Y154" s="51" t="n">
        <v>0</v>
      </c>
      <c r="Z154" s="51" t="n">
        <v>0</v>
      </c>
      <c r="AA154" s="51" t="n">
        <v>0</v>
      </c>
      <c r="AB154" s="51" t="n">
        <v>258252622125.298</v>
      </c>
      <c r="AC154" s="51" t="n">
        <v>257122363446.079</v>
      </c>
      <c r="AD154" s="51" t="n">
        <v>1130258679.21951</v>
      </c>
      <c r="AE154" s="51" t="n">
        <v>26.2772040983324</v>
      </c>
      <c r="AF154" s="51" t="n">
        <v>26.265445976531</v>
      </c>
      <c r="AG154" s="51" t="n">
        <v>0.011758121801313</v>
      </c>
      <c r="AH154" s="51" t="n">
        <v>1</v>
      </c>
      <c r="AI154" s="51" t="n">
        <v>0</v>
      </c>
      <c r="AJ154" s="51" t="n">
        <v>417.239957952809</v>
      </c>
      <c r="AK154" s="51" t="n">
        <v>0</v>
      </c>
      <c r="AL154" s="51" t="n">
        <v>0</v>
      </c>
      <c r="AM154" s="51" t="n">
        <v>0</v>
      </c>
      <c r="AN154" s="51" t="n">
        <v>0</v>
      </c>
      <c r="AO154" s="51" t="n">
        <v>1</v>
      </c>
      <c r="AP154" s="51" t="n">
        <v>0</v>
      </c>
      <c r="AQ154" s="51" t="n">
        <v>0</v>
      </c>
      <c r="AR154" s="51" t="n">
        <v>0</v>
      </c>
      <c r="AS154" s="51" t="n">
        <v>0</v>
      </c>
      <c r="AT154" s="51" t="n">
        <v>1</v>
      </c>
      <c r="AU154" s="51" t="n">
        <v>0</v>
      </c>
      <c r="AV154" s="51" t="n">
        <v>0</v>
      </c>
      <c r="AW154" s="51" t="n">
        <v>1</v>
      </c>
      <c r="AX154" s="51" t="n">
        <v>0</v>
      </c>
      <c r="AY154" s="51" t="n">
        <v>0</v>
      </c>
      <c r="AZ154" s="51" t="n">
        <v>23.8981892196018</v>
      </c>
      <c r="BA154" s="51" t="n">
        <v>23.8639793820912</v>
      </c>
      <c r="BB154" s="51" t="n">
        <v>23.8539754428639</v>
      </c>
      <c r="BC154" s="51" t="n">
        <v>23.8385214075107</v>
      </c>
      <c r="BD154" s="51" t="n">
        <v>19.6763732573174</v>
      </c>
      <c r="BE154" s="51" t="n">
        <v>23.7504294632744</v>
      </c>
      <c r="BF154" s="51" t="n">
        <v>21.6237247213633</v>
      </c>
      <c r="BG154" s="51" t="n">
        <v>20.0737377932254</v>
      </c>
      <c r="BH154" s="51" t="n">
        <v>3613200490.49037</v>
      </c>
      <c r="BI154" s="51" t="n">
        <v>22.0078597792663</v>
      </c>
      <c r="BJ154" s="51" t="n">
        <v>0.160307468693632</v>
      </c>
      <c r="BK154" s="51" t="n">
        <v>0.148685029214933</v>
      </c>
      <c r="BL154" s="51" t="n">
        <v>19.4327864101454</v>
      </c>
      <c r="BM154" s="51" t="n">
        <v>19.2366546858559</v>
      </c>
      <c r="BN154" s="51" t="n">
        <v>20.032668495847</v>
      </c>
      <c r="BO154" s="51" t="n">
        <v>0.0342098375106197</v>
      </c>
      <c r="BP154" s="51" t="n">
        <v>0</v>
      </c>
      <c r="BQ154" s="51" t="n">
        <v>0.011758121801313</v>
      </c>
      <c r="BR154" s="51" t="n">
        <v>6.03605532990221</v>
      </c>
      <c r="BS154" s="51" t="n">
        <v>0</v>
      </c>
      <c r="BT154" s="51" t="n">
        <v>0</v>
      </c>
      <c r="BU154" s="51" t="n">
        <v>0.011758121801313</v>
      </c>
      <c r="BV154" s="51" t="n">
        <v>0</v>
      </c>
      <c r="BW154" s="51" t="n">
        <v>0.000138253428294512</v>
      </c>
      <c r="BX154" s="51" t="n">
        <v>0</v>
      </c>
      <c r="BY154" s="51" t="n">
        <v>0</v>
      </c>
      <c r="BZ154" s="51" t="n">
        <v>0</v>
      </c>
      <c r="CA154" s="51" t="n">
        <v>0</v>
      </c>
      <c r="CB154" s="51" t="n">
        <v>0</v>
      </c>
      <c r="CC154" s="51" t="n">
        <v>0</v>
      </c>
      <c r="CD154" s="51" t="n">
        <v>0</v>
      </c>
      <c r="CE154" s="51" t="n">
        <v>0.011758121801313</v>
      </c>
      <c r="CF154" s="51" t="n">
        <v>1</v>
      </c>
      <c r="CG154" s="51" t="n">
        <v>0</v>
      </c>
      <c r="CH154" s="51" t="n">
        <v>0.011758121801313</v>
      </c>
      <c r="CI154" s="51" t="n">
        <v>0</v>
      </c>
      <c r="CJ154" s="51" t="n">
        <v>0</v>
      </c>
      <c r="CK154" s="51" t="n">
        <v>0.011758121801313</v>
      </c>
      <c r="CL154" s="51" t="n">
        <v>0</v>
      </c>
    </row>
    <row r="155" customFormat="false" ht="12.8" hidden="false" customHeight="false" outlineLevel="0" collapsed="false">
      <c r="A155" s="51" t="s">
        <v>138</v>
      </c>
      <c r="B155" s="51" t="s">
        <v>167</v>
      </c>
      <c r="C155" s="51" t="n">
        <v>2606885</v>
      </c>
      <c r="D155" s="51" t="n">
        <v>3989944207.15207</v>
      </c>
      <c r="E155" s="51" t="n">
        <v>23018328227.7347</v>
      </c>
      <c r="F155" s="51" t="n">
        <v>23634513153.7581</v>
      </c>
      <c r="G155" s="51" t="n">
        <v>-550567917.474899</v>
      </c>
      <c r="H155" s="51" t="n">
        <v>-596673477.20956</v>
      </c>
      <c r="I155" s="51" t="n">
        <v>25720879668.0326</v>
      </c>
      <c r="J155" s="51" t="n">
        <v>25104694742.0092</v>
      </c>
      <c r="K155" s="51" t="n">
        <v>26738707839.9586</v>
      </c>
      <c r="L155" s="51" t="n">
        <v>1574719681.64675</v>
      </c>
      <c r="M155" s="51" t="n">
        <v>616184926.023361</v>
      </c>
      <c r="N155" s="51" t="n">
        <v>958534755.623393</v>
      </c>
      <c r="O155" s="51" t="n">
        <v>26271447585.5075</v>
      </c>
      <c r="P155" s="51" t="n">
        <v>25701368219.2188</v>
      </c>
      <c r="Q155" s="51" t="n">
        <v>22616937090.0124</v>
      </c>
      <c r="R155" s="51" t="n">
        <v>290489611.649308</v>
      </c>
      <c r="S155" s="51" t="n">
        <v>3654510495.49513</v>
      </c>
      <c r="T155" s="51" t="n">
        <v>3103935819.13808</v>
      </c>
      <c r="U155" s="51" t="n">
        <v>279589754.639401</v>
      </c>
      <c r="V155" s="51" t="n">
        <v>550574676.357054</v>
      </c>
      <c r="W155" s="51" t="n">
        <v>0.173337705834979</v>
      </c>
      <c r="X155" s="51" t="n">
        <v>0</v>
      </c>
      <c r="Y155" s="51" t="n">
        <v>0</v>
      </c>
      <c r="Z155" s="51" t="n">
        <v>0</v>
      </c>
      <c r="AA155" s="51" t="n">
        <v>0</v>
      </c>
      <c r="AB155" s="51" t="n">
        <v>279056580410.96</v>
      </c>
      <c r="AC155" s="51" t="n">
        <v>275737336259.272</v>
      </c>
      <c r="AD155" s="51" t="n">
        <v>3319244151.68822</v>
      </c>
      <c r="AE155" s="51" t="n">
        <v>26.3546803953791</v>
      </c>
      <c r="AF155" s="51" t="n">
        <v>26.3378653241961</v>
      </c>
      <c r="AG155" s="51" t="n">
        <v>0.0168150711830501</v>
      </c>
      <c r="AH155" s="51" t="n">
        <v>1</v>
      </c>
      <c r="AI155" s="51" t="n">
        <v>0</v>
      </c>
      <c r="AJ155" s="51" t="n">
        <v>383.037409274616</v>
      </c>
      <c r="AK155" s="51" t="n">
        <v>1</v>
      </c>
      <c r="AL155" s="51" t="n">
        <v>0</v>
      </c>
      <c r="AM155" s="51" t="n">
        <v>0</v>
      </c>
      <c r="AN155" s="51" t="n">
        <v>0</v>
      </c>
      <c r="AO155" s="51" t="n">
        <v>1</v>
      </c>
      <c r="AP155" s="51" t="n">
        <v>0</v>
      </c>
      <c r="AQ155" s="51" t="n">
        <v>0</v>
      </c>
      <c r="AR155" s="51" t="n">
        <v>0</v>
      </c>
      <c r="AS155" s="51" t="n">
        <v>0</v>
      </c>
      <c r="AT155" s="51" t="n">
        <v>1</v>
      </c>
      <c r="AU155" s="51" t="n">
        <v>0</v>
      </c>
      <c r="AV155" s="51" t="n">
        <v>0</v>
      </c>
      <c r="AW155" s="51" t="n">
        <v>1</v>
      </c>
      <c r="AX155" s="51" t="n">
        <v>0</v>
      </c>
      <c r="AY155" s="51" t="n">
        <v>0</v>
      </c>
      <c r="AZ155" s="51" t="n">
        <v>23.9463207071482</v>
      </c>
      <c r="BA155" s="51" t="n">
        <v>23.9698100655713</v>
      </c>
      <c r="BB155" s="51" t="n">
        <v>23.8859739024924</v>
      </c>
      <c r="BC155" s="51" t="n">
        <v>23.8595566150459</v>
      </c>
      <c r="BD155" s="51" t="n">
        <v>20.2390576826517</v>
      </c>
      <c r="BE155" s="51" t="n">
        <v>23.841964891349</v>
      </c>
      <c r="BF155" s="51" t="n">
        <v>21.8559367625517</v>
      </c>
      <c r="BG155" s="51" t="n">
        <v>20.1264731586182</v>
      </c>
      <c r="BH155" s="51" t="n">
        <v>3989944207.15207</v>
      </c>
      <c r="BI155" s="51" t="n">
        <v>22.1070430848311</v>
      </c>
      <c r="BJ155" s="51" t="n">
        <v>0.173337705834979</v>
      </c>
      <c r="BK155" s="51" t="n">
        <v>0.159852427498855</v>
      </c>
      <c r="BL155" s="51" t="n">
        <v>19.4870783768159</v>
      </c>
      <c r="BM155" s="51" t="n">
        <v>19.4488339283086</v>
      </c>
      <c r="BN155" s="51" t="n">
        <v>20.1612861499571</v>
      </c>
      <c r="BO155" s="51" t="n">
        <v>-0.0234893584230846</v>
      </c>
      <c r="BP155" s="51" t="n">
        <v>0</v>
      </c>
      <c r="BQ155" s="51" t="n">
        <v>0.0168150711830501</v>
      </c>
      <c r="BR155" s="51" t="n">
        <v>5.95073996782869</v>
      </c>
      <c r="BS155" s="51" t="n">
        <v>0</v>
      </c>
      <c r="BT155" s="51" t="n">
        <v>0</v>
      </c>
      <c r="BU155" s="51" t="n">
        <v>0.0168150711830501</v>
      </c>
      <c r="BV155" s="51" t="n">
        <v>0</v>
      </c>
      <c r="BW155" s="51" t="n">
        <v>0.000282746618891042</v>
      </c>
      <c r="BX155" s="51" t="n">
        <v>0</v>
      </c>
      <c r="BY155" s="51" t="n">
        <v>0</v>
      </c>
      <c r="BZ155" s="51" t="n">
        <v>0</v>
      </c>
      <c r="CA155" s="51" t="n">
        <v>0</v>
      </c>
      <c r="CB155" s="51" t="n">
        <v>0</v>
      </c>
      <c r="CC155" s="51" t="n">
        <v>0</v>
      </c>
      <c r="CD155" s="51" t="n">
        <v>0</v>
      </c>
      <c r="CE155" s="51" t="n">
        <v>0.0168150711830501</v>
      </c>
      <c r="CF155" s="51" t="n">
        <v>1</v>
      </c>
      <c r="CG155" s="51" t="n">
        <v>0</v>
      </c>
      <c r="CH155" s="51" t="n">
        <v>0.0168150711830501</v>
      </c>
      <c r="CI155" s="51" t="n">
        <v>0</v>
      </c>
      <c r="CJ155" s="51" t="n">
        <v>0</v>
      </c>
      <c r="CK155" s="51" t="n">
        <v>0.0168150711830501</v>
      </c>
      <c r="CL155" s="51" t="n">
        <v>0</v>
      </c>
    </row>
    <row r="156" customFormat="false" ht="12.8" hidden="false" customHeight="false" outlineLevel="0" collapsed="false">
      <c r="A156" s="51" t="s">
        <v>138</v>
      </c>
      <c r="B156" s="51" t="s">
        <v>168</v>
      </c>
      <c r="C156" s="51" t="n">
        <v>2570160</v>
      </c>
      <c r="D156" s="51" t="n">
        <v>4412019602.82425</v>
      </c>
      <c r="E156" s="51" t="n">
        <v>24341265936.5498</v>
      </c>
      <c r="F156" s="51" t="n">
        <v>24960172726.7361</v>
      </c>
      <c r="G156" s="51" t="n">
        <v>575567394.111702</v>
      </c>
      <c r="H156" s="51" t="n">
        <v>527232596.213776</v>
      </c>
      <c r="I156" s="51" t="n">
        <v>26586028349.8721</v>
      </c>
      <c r="J156" s="51" t="n">
        <v>25967121559.6858</v>
      </c>
      <c r="K156" s="51" t="n">
        <v>28036335639.2548</v>
      </c>
      <c r="L156" s="51" t="n">
        <v>1053900067.59563</v>
      </c>
      <c r="M156" s="51" t="n">
        <v>618906790.186325</v>
      </c>
      <c r="N156" s="51" t="n">
        <v>434993277.409302</v>
      </c>
      <c r="O156" s="51" t="n">
        <v>26010460955.7604</v>
      </c>
      <c r="P156" s="51" t="n">
        <v>25439888963.472</v>
      </c>
      <c r="Q156" s="51" t="n">
        <v>23273660517.0098</v>
      </c>
      <c r="R156" s="51" t="n">
        <v>294550246.176656</v>
      </c>
      <c r="S156" s="51" t="n">
        <v>2736800438.75066</v>
      </c>
      <c r="T156" s="51" t="n">
        <v>2207243370.07874</v>
      </c>
      <c r="U156" s="51" t="n">
        <v>276021746.111757</v>
      </c>
      <c r="V156" s="51" t="n">
        <v>529557068.671925</v>
      </c>
      <c r="W156" s="51" t="n">
        <v>0.181256784849442</v>
      </c>
      <c r="X156" s="51" t="n">
        <v>0</v>
      </c>
      <c r="Y156" s="51" t="n">
        <v>0</v>
      </c>
      <c r="Z156" s="51" t="n">
        <v>0</v>
      </c>
      <c r="AA156" s="51" t="n">
        <v>0</v>
      </c>
      <c r="AB156" s="51" t="n">
        <v>305558113656.459</v>
      </c>
      <c r="AC156" s="51" t="n">
        <v>291737704746.591</v>
      </c>
      <c r="AD156" s="51" t="n">
        <v>13820408909.8682</v>
      </c>
      <c r="AE156" s="51" t="n">
        <v>26.4454058222024</v>
      </c>
      <c r="AF156" s="51" t="n">
        <v>26.3973490488393</v>
      </c>
      <c r="AG156" s="51" t="n">
        <v>0.0480567733630786</v>
      </c>
      <c r="AH156" s="51" t="n">
        <v>1</v>
      </c>
      <c r="AI156" s="51" t="n">
        <v>0</v>
      </c>
      <c r="AJ156" s="51" t="n">
        <v>440.891809728037</v>
      </c>
      <c r="AK156" s="51" t="n">
        <v>0</v>
      </c>
      <c r="AL156" s="51" t="n">
        <v>1</v>
      </c>
      <c r="AM156" s="51" t="n">
        <v>0</v>
      </c>
      <c r="AN156" s="51" t="n">
        <v>0</v>
      </c>
      <c r="AO156" s="51" t="n">
        <v>1</v>
      </c>
      <c r="AP156" s="51" t="n">
        <v>0</v>
      </c>
      <c r="AQ156" s="51" t="n">
        <v>0</v>
      </c>
      <c r="AR156" s="51" t="n">
        <v>0</v>
      </c>
      <c r="AS156" s="51" t="n">
        <v>0</v>
      </c>
      <c r="AT156" s="51" t="n">
        <v>1</v>
      </c>
      <c r="AU156" s="51" t="n">
        <v>0</v>
      </c>
      <c r="AV156" s="51" t="n">
        <v>0</v>
      </c>
      <c r="AW156" s="51" t="n">
        <v>1</v>
      </c>
      <c r="AX156" s="51" t="n">
        <v>0</v>
      </c>
      <c r="AY156" s="51" t="n">
        <v>0</v>
      </c>
      <c r="AZ156" s="51" t="n">
        <v>23.9800970193848</v>
      </c>
      <c r="BA156" s="51" t="n">
        <v>23.9595842108047</v>
      </c>
      <c r="BB156" s="51" t="n">
        <v>23.9405473006054</v>
      </c>
      <c r="BC156" s="51" t="n">
        <v>23.9154389337346</v>
      </c>
      <c r="BD156" s="51" t="n">
        <v>20.2434652396439</v>
      </c>
      <c r="BE156" s="51" t="n">
        <v>23.8705881082068</v>
      </c>
      <c r="BF156" s="51" t="n">
        <v>21.5150102304925</v>
      </c>
      <c r="BG156" s="51" t="n">
        <v>20.0875514975037</v>
      </c>
      <c r="BH156" s="51" t="n">
        <v>4412019602.82425</v>
      </c>
      <c r="BI156" s="51" t="n">
        <v>22.2075983816243</v>
      </c>
      <c r="BJ156" s="51" t="n">
        <v>0.181256784849442</v>
      </c>
      <c r="BK156" s="51" t="n">
        <v>0.166578943597207</v>
      </c>
      <c r="BL156" s="51" t="n">
        <v>19.5009601650987</v>
      </c>
      <c r="BM156" s="51" t="n">
        <v>19.4359902144605</v>
      </c>
      <c r="BN156" s="51" t="n">
        <v>20.1621499126236</v>
      </c>
      <c r="BO156" s="51" t="n">
        <v>0.0205128085801149</v>
      </c>
      <c r="BP156" s="51" t="n">
        <v>0</v>
      </c>
      <c r="BQ156" s="51" t="n">
        <v>0.0480567733630786</v>
      </c>
      <c r="BR156" s="51" t="n">
        <v>6.09106507774461</v>
      </c>
      <c r="BS156" s="51" t="n">
        <v>0</v>
      </c>
      <c r="BT156" s="51" t="n">
        <v>0</v>
      </c>
      <c r="BU156" s="51" t="n">
        <v>0.0480567733630786</v>
      </c>
      <c r="BV156" s="51" t="n">
        <v>0</v>
      </c>
      <c r="BW156" s="51" t="n">
        <v>0.0023094534660703</v>
      </c>
      <c r="BX156" s="51" t="n">
        <v>0</v>
      </c>
      <c r="BY156" s="51" t="n">
        <v>0</v>
      </c>
      <c r="BZ156" s="51" t="n">
        <v>0</v>
      </c>
      <c r="CA156" s="51" t="n">
        <v>0</v>
      </c>
      <c r="CB156" s="51" t="n">
        <v>0</v>
      </c>
      <c r="CC156" s="51" t="n">
        <v>0</v>
      </c>
      <c r="CD156" s="51" t="n">
        <v>0</v>
      </c>
      <c r="CE156" s="51" t="n">
        <v>0.0480567733630786</v>
      </c>
      <c r="CF156" s="51" t="n">
        <v>1</v>
      </c>
      <c r="CG156" s="51" t="n">
        <v>0</v>
      </c>
      <c r="CH156" s="51" t="n">
        <v>0.0480567733630786</v>
      </c>
      <c r="CI156" s="51" t="n">
        <v>0</v>
      </c>
      <c r="CJ156" s="51" t="n">
        <v>0</v>
      </c>
      <c r="CK156" s="51" t="n">
        <v>0.0480567733630786</v>
      </c>
      <c r="CL156" s="51" t="n">
        <v>0</v>
      </c>
    </row>
    <row r="157" customFormat="false" ht="12.8" hidden="false" customHeight="false" outlineLevel="0" collapsed="false">
      <c r="A157" s="51" t="s">
        <v>138</v>
      </c>
      <c r="B157" s="51" t="s">
        <v>169</v>
      </c>
      <c r="C157" s="51" t="n">
        <v>2609998</v>
      </c>
      <c r="D157" s="51" t="n">
        <v>4073157582.69016</v>
      </c>
      <c r="E157" s="51" t="n">
        <v>25590309659.2091</v>
      </c>
      <c r="F157" s="51" t="n">
        <v>25895227790.3625</v>
      </c>
      <c r="G157" s="51" t="n">
        <v>102053957.067699</v>
      </c>
      <c r="H157" s="51" t="n">
        <v>375716687.693562</v>
      </c>
      <c r="I157" s="51" t="n">
        <v>27579486696.2835</v>
      </c>
      <c r="J157" s="51" t="n">
        <v>27274568565.1302</v>
      </c>
      <c r="K157" s="51" t="n">
        <v>29215704784.9055</v>
      </c>
      <c r="L157" s="51" t="n">
        <v>935371774.923719</v>
      </c>
      <c r="M157" s="51" t="n">
        <v>304918131.15334</v>
      </c>
      <c r="N157" s="51" t="n">
        <v>630453643.770379</v>
      </c>
      <c r="O157" s="51" t="n">
        <v>27477432739.2158</v>
      </c>
      <c r="P157" s="51" t="n">
        <v>26898851877.4366</v>
      </c>
      <c r="Q157" s="51" t="n">
        <v>24866706084.9534</v>
      </c>
      <c r="R157" s="51" t="n">
        <v>292250048.053166</v>
      </c>
      <c r="S157" s="51" t="n">
        <v>2610726654.26246</v>
      </c>
      <c r="T157" s="51" t="n">
        <v>1939928967.66254</v>
      </c>
      <c r="U157" s="51" t="n">
        <v>286330813.726057</v>
      </c>
      <c r="V157" s="51" t="n">
        <v>670797686.599919</v>
      </c>
      <c r="W157" s="51" t="n">
        <v>0.159167967755496</v>
      </c>
      <c r="X157" s="51" t="n">
        <v>0</v>
      </c>
      <c r="Y157" s="51" t="n">
        <v>0</v>
      </c>
      <c r="Z157" s="51" t="n">
        <v>0</v>
      </c>
      <c r="AA157" s="51" t="n">
        <v>0</v>
      </c>
      <c r="AB157" s="51" t="n">
        <v>307585284102.905</v>
      </c>
      <c r="AC157" s="51" t="n">
        <v>303689519580.465</v>
      </c>
      <c r="AD157" s="51" t="n">
        <v>3895764522.4405</v>
      </c>
      <c r="AE157" s="51" t="n">
        <v>26.4520182324156</v>
      </c>
      <c r="AF157" s="51" t="n">
        <v>26.4398963366288</v>
      </c>
      <c r="AG157" s="51" t="n">
        <v>0.012121895786828</v>
      </c>
      <c r="AH157" s="51" t="n">
        <v>1</v>
      </c>
      <c r="AI157" s="51" t="n">
        <v>0</v>
      </c>
      <c r="AJ157" s="51" t="n">
        <v>604.798940848544</v>
      </c>
      <c r="AK157" s="51" t="n">
        <v>0</v>
      </c>
      <c r="AL157" s="51" t="n">
        <v>0</v>
      </c>
      <c r="AM157" s="51" t="n">
        <v>1</v>
      </c>
      <c r="AN157" s="51" t="n">
        <v>0</v>
      </c>
      <c r="AO157" s="51" t="n">
        <v>1</v>
      </c>
      <c r="AP157" s="51" t="n">
        <v>0</v>
      </c>
      <c r="AQ157" s="51" t="n">
        <v>0</v>
      </c>
      <c r="AR157" s="51" t="n">
        <v>0</v>
      </c>
      <c r="AS157" s="51" t="n">
        <v>0</v>
      </c>
      <c r="AT157" s="51" t="n">
        <v>1</v>
      </c>
      <c r="AU157" s="51" t="n">
        <v>0</v>
      </c>
      <c r="AV157" s="51" t="n">
        <v>0</v>
      </c>
      <c r="AW157" s="51" t="n">
        <v>1</v>
      </c>
      <c r="AX157" s="51" t="n">
        <v>0</v>
      </c>
      <c r="AY157" s="51" t="n">
        <v>0</v>
      </c>
      <c r="AZ157" s="51" t="n">
        <v>24.0292205506167</v>
      </c>
      <c r="BA157" s="51" t="n">
        <v>24.0153494415443</v>
      </c>
      <c r="BB157" s="51" t="n">
        <v>23.9773245335151</v>
      </c>
      <c r="BC157" s="51" t="n">
        <v>23.9654795878737</v>
      </c>
      <c r="BD157" s="51" t="n">
        <v>19.5355538793714</v>
      </c>
      <c r="BE157" s="51" t="n">
        <v>23.9367956407128</v>
      </c>
      <c r="BF157" s="51" t="n">
        <v>21.3859171952599</v>
      </c>
      <c r="BG157" s="51" t="n">
        <v>20.3239781406801</v>
      </c>
      <c r="BH157" s="51" t="n">
        <v>4073157582.69016</v>
      </c>
      <c r="BI157" s="51" t="n">
        <v>22.1276843546973</v>
      </c>
      <c r="BJ157" s="51" t="n">
        <v>0.159167967755496</v>
      </c>
      <c r="BK157" s="51" t="n">
        <v>0.147702478581369</v>
      </c>
      <c r="BL157" s="51" t="n">
        <v>19.493120326163</v>
      </c>
      <c r="BM157" s="51" t="n">
        <v>19.4726583951744</v>
      </c>
      <c r="BN157" s="51" t="n">
        <v>20.1760888749148</v>
      </c>
      <c r="BO157" s="51" t="n">
        <v>0.0138711090723795</v>
      </c>
      <c r="BP157" s="51" t="n">
        <v>0</v>
      </c>
      <c r="BQ157" s="51" t="n">
        <v>0.012121895786828</v>
      </c>
      <c r="BR157" s="51" t="n">
        <v>6.40654815023991</v>
      </c>
      <c r="BS157" s="51" t="n">
        <v>0</v>
      </c>
      <c r="BT157" s="51" t="n">
        <v>0</v>
      </c>
      <c r="BU157" s="51" t="n">
        <v>0.012121895786828</v>
      </c>
      <c r="BV157" s="51" t="n">
        <v>0</v>
      </c>
      <c r="BW157" s="51" t="n">
        <v>0.000146940357466718</v>
      </c>
      <c r="BX157" s="51" t="n">
        <v>0</v>
      </c>
      <c r="BY157" s="51" t="n">
        <v>0</v>
      </c>
      <c r="BZ157" s="51" t="n">
        <v>0</v>
      </c>
      <c r="CA157" s="51" t="n">
        <v>0</v>
      </c>
      <c r="CB157" s="51" t="n">
        <v>0</v>
      </c>
      <c r="CC157" s="51" t="n">
        <v>0</v>
      </c>
      <c r="CD157" s="51" t="n">
        <v>0</v>
      </c>
      <c r="CE157" s="51" t="n">
        <v>0.012121895786828</v>
      </c>
      <c r="CF157" s="51" t="n">
        <v>1</v>
      </c>
      <c r="CG157" s="51" t="n">
        <v>0</v>
      </c>
      <c r="CH157" s="51" t="n">
        <v>0.012121895786828</v>
      </c>
      <c r="CI157" s="51" t="n">
        <v>0</v>
      </c>
      <c r="CJ157" s="51" t="n">
        <v>0</v>
      </c>
      <c r="CK157" s="51" t="n">
        <v>0.012121895786828</v>
      </c>
      <c r="CL157" s="51" t="n">
        <v>0</v>
      </c>
    </row>
    <row r="158" customFormat="false" ht="12.8" hidden="false" customHeight="false" outlineLevel="0" collapsed="false">
      <c r="A158" s="51" t="s">
        <v>138</v>
      </c>
      <c r="B158" s="51" t="s">
        <v>170</v>
      </c>
      <c r="C158" s="51" t="n">
        <v>2648532</v>
      </c>
      <c r="D158" s="51" t="n">
        <v>2694166917.70901</v>
      </c>
      <c r="E158" s="51" t="n">
        <v>26909943034.9594</v>
      </c>
      <c r="F158" s="51" t="n">
        <v>27311050152.0184</v>
      </c>
      <c r="G158" s="51" t="n">
        <v>-221836394.120899</v>
      </c>
      <c r="H158" s="51" t="n">
        <v>-42456076.7842026</v>
      </c>
      <c r="I158" s="51" t="n">
        <v>29517813721.5568</v>
      </c>
      <c r="J158" s="51" t="n">
        <v>29116706604.4979</v>
      </c>
      <c r="K158" s="51" t="n">
        <v>30510250755.1858</v>
      </c>
      <c r="L158" s="51" t="n">
        <v>1794915987.01797</v>
      </c>
      <c r="M158" s="51" t="n">
        <v>401107117.058904</v>
      </c>
      <c r="N158" s="51" t="n">
        <v>1393808869.95907</v>
      </c>
      <c r="O158" s="51" t="n">
        <v>29739650115.6777</v>
      </c>
      <c r="P158" s="51" t="n">
        <v>29159162681.2821</v>
      </c>
      <c r="Q158" s="51" t="n">
        <v>25928713441.7045</v>
      </c>
      <c r="R158" s="51" t="n">
        <v>275392492.059691</v>
      </c>
      <c r="S158" s="51" t="n">
        <v>3810936673.97329</v>
      </c>
      <c r="T158" s="51" t="n">
        <v>2936731149.25458</v>
      </c>
      <c r="U158" s="51" t="n">
        <v>305094942.335944</v>
      </c>
      <c r="V158" s="51" t="n">
        <v>874205524.718705</v>
      </c>
      <c r="W158" s="51" t="n">
        <v>0.100117897470424</v>
      </c>
      <c r="X158" s="51" t="n">
        <v>0</v>
      </c>
      <c r="Y158" s="51" t="n">
        <v>0</v>
      </c>
      <c r="Z158" s="51" t="n">
        <v>0</v>
      </c>
      <c r="AA158" s="51" t="n">
        <v>0</v>
      </c>
      <c r="AB158" s="51" t="n">
        <v>308539902202.584</v>
      </c>
      <c r="AC158" s="51" t="n">
        <v>312370096858.901</v>
      </c>
      <c r="AD158" s="51" t="n">
        <v>-3830194656.31706</v>
      </c>
      <c r="AE158" s="51" t="n">
        <v>26.4551170145618</v>
      </c>
      <c r="AF158" s="51" t="n">
        <v>26.4691954574708</v>
      </c>
      <c r="AG158" s="51" t="n">
        <v>-0.0140784429089736</v>
      </c>
      <c r="AH158" s="51" t="n">
        <v>0</v>
      </c>
      <c r="AI158" s="51" t="n">
        <v>1</v>
      </c>
      <c r="AJ158" s="51" t="n">
        <v>1057.16674454769</v>
      </c>
      <c r="AK158" s="51" t="n">
        <v>0</v>
      </c>
      <c r="AL158" s="51" t="n">
        <v>0</v>
      </c>
      <c r="AM158" s="51" t="n">
        <v>0</v>
      </c>
      <c r="AN158" s="51" t="n">
        <v>0</v>
      </c>
      <c r="AO158" s="51" t="n">
        <v>1</v>
      </c>
      <c r="AP158" s="51" t="n">
        <v>0</v>
      </c>
      <c r="AQ158" s="51" t="n">
        <v>0</v>
      </c>
      <c r="AR158" s="51" t="n">
        <v>0</v>
      </c>
      <c r="AS158" s="51" t="n">
        <v>0</v>
      </c>
      <c r="AT158" s="51" t="n">
        <v>1</v>
      </c>
      <c r="AU158" s="51" t="n">
        <v>0</v>
      </c>
      <c r="AV158" s="51" t="n">
        <v>0</v>
      </c>
      <c r="AW158" s="51" t="n">
        <v>1</v>
      </c>
      <c r="AX158" s="51" t="n">
        <v>0</v>
      </c>
      <c r="AY158" s="51" t="n">
        <v>0</v>
      </c>
      <c r="AZ158" s="51" t="n">
        <v>24.0945779565402</v>
      </c>
      <c r="BA158" s="51" t="n">
        <v>24.0960350290752</v>
      </c>
      <c r="BB158" s="51" t="n">
        <v>24.0305572247509</v>
      </c>
      <c r="BC158" s="51" t="n">
        <v>24.0157616848476</v>
      </c>
      <c r="BD158" s="51" t="n">
        <v>19.8097390769276</v>
      </c>
      <c r="BE158" s="51" t="n">
        <v>23.9786168187101</v>
      </c>
      <c r="BF158" s="51" t="n">
        <v>21.8005629460743</v>
      </c>
      <c r="BG158" s="51" t="n">
        <v>20.5888260612597</v>
      </c>
      <c r="BH158" s="51" t="n">
        <v>2694166917.70901</v>
      </c>
      <c r="BI158" s="51" t="n">
        <v>21.7143548724469</v>
      </c>
      <c r="BJ158" s="51" t="n">
        <v>0.100117897470424</v>
      </c>
      <c r="BK158" s="51" t="n">
        <v>0.0954173535795777</v>
      </c>
      <c r="BL158" s="51" t="n">
        <v>19.433707885571</v>
      </c>
      <c r="BM158" s="51" t="n">
        <v>19.5361335757572</v>
      </c>
      <c r="BN158" s="51" t="n">
        <v>20.179378714416</v>
      </c>
      <c r="BO158" s="51" t="n">
        <v>-0.00145707253497918</v>
      </c>
      <c r="BP158" s="51" t="n">
        <v>-0.0140784429089736</v>
      </c>
      <c r="BQ158" s="51" t="n">
        <v>0</v>
      </c>
      <c r="BR158" s="51" t="n">
        <v>6.96429320354235</v>
      </c>
      <c r="BS158" s="51" t="n">
        <v>0</v>
      </c>
      <c r="BT158" s="51" t="n">
        <v>0</v>
      </c>
      <c r="BU158" s="51" t="n">
        <v>-0.0140784429089736</v>
      </c>
      <c r="BV158" s="51" t="n">
        <v>0.000198202554741229</v>
      </c>
      <c r="BW158" s="51" t="n">
        <v>0</v>
      </c>
      <c r="BX158" s="51" t="n">
        <v>0</v>
      </c>
      <c r="BY158" s="51" t="n">
        <v>0</v>
      </c>
      <c r="BZ158" s="51" t="n">
        <v>0</v>
      </c>
      <c r="CA158" s="51" t="n">
        <v>0</v>
      </c>
      <c r="CB158" s="51" t="n">
        <v>0</v>
      </c>
      <c r="CC158" s="51" t="n">
        <v>0</v>
      </c>
      <c r="CD158" s="51" t="n">
        <v>0</v>
      </c>
      <c r="CE158" s="51" t="n">
        <v>-0.0140784429089736</v>
      </c>
      <c r="CF158" s="51" t="n">
        <v>1</v>
      </c>
      <c r="CG158" s="51" t="n">
        <v>0</v>
      </c>
      <c r="CH158" s="51" t="n">
        <v>-0.0140784429089736</v>
      </c>
      <c r="CI158" s="51" t="n">
        <v>0</v>
      </c>
      <c r="CJ158" s="51" t="n">
        <v>0</v>
      </c>
      <c r="CK158" s="51" t="n">
        <v>-0.0140784429089736</v>
      </c>
      <c r="CL158" s="51" t="n">
        <v>0</v>
      </c>
    </row>
    <row r="159" customFormat="false" ht="12.8" hidden="false" customHeight="false" outlineLevel="0" collapsed="false">
      <c r="A159" s="51" t="s">
        <v>138</v>
      </c>
      <c r="B159" s="51" t="s">
        <v>171</v>
      </c>
      <c r="C159" s="51" t="n">
        <v>2789761</v>
      </c>
      <c r="D159" s="51" t="n">
        <v>4516176684.97585</v>
      </c>
      <c r="E159" s="51" t="n">
        <v>28070079802.9428</v>
      </c>
      <c r="F159" s="51" t="n">
        <v>28408187344.3334</v>
      </c>
      <c r="G159" s="51" t="n">
        <v>613264742.112202</v>
      </c>
      <c r="H159" s="51" t="n">
        <v>854306775.520733</v>
      </c>
      <c r="I159" s="51" t="n">
        <v>32804026789.8371</v>
      </c>
      <c r="J159" s="51" t="n">
        <v>32465919248.4465</v>
      </c>
      <c r="K159" s="51" t="n">
        <v>31687019434.1164</v>
      </c>
      <c r="L159" s="51" t="n">
        <v>1072570122.58342</v>
      </c>
      <c r="M159" s="51" t="n">
        <v>338107541.390569</v>
      </c>
      <c r="N159" s="51" t="n">
        <v>734462581.192846</v>
      </c>
      <c r="O159" s="51" t="n">
        <v>32190762047.7249</v>
      </c>
      <c r="P159" s="51" t="n">
        <v>31611612472.9258</v>
      </c>
      <c r="Q159" s="51" t="n">
        <v>27535584582.7888</v>
      </c>
      <c r="R159" s="51" t="n">
        <v>285061691.971083</v>
      </c>
      <c r="S159" s="51" t="n">
        <v>4655177464.93604</v>
      </c>
      <c r="T159" s="51" t="n">
        <v>3871127950.07145</v>
      </c>
      <c r="U159" s="51" t="n">
        <v>294087882.827945</v>
      </c>
      <c r="V159" s="51" t="n">
        <v>784049514.864589</v>
      </c>
      <c r="W159" s="51" t="n">
        <v>0.160889342555499</v>
      </c>
      <c r="X159" s="51" t="n">
        <v>0</v>
      </c>
      <c r="Y159" s="51" t="n">
        <v>0</v>
      </c>
      <c r="Z159" s="51" t="n">
        <v>0</v>
      </c>
      <c r="AA159" s="51" t="n">
        <v>0</v>
      </c>
      <c r="AB159" s="51" t="n">
        <v>312278364731.789</v>
      </c>
      <c r="AC159" s="51" t="n">
        <v>319180075003.499</v>
      </c>
      <c r="AD159" s="51" t="n">
        <v>-6901710271.70985</v>
      </c>
      <c r="AE159" s="51" t="n">
        <v>26.46716082164</v>
      </c>
      <c r="AF159" s="51" t="n">
        <v>26.4908741845973</v>
      </c>
      <c r="AG159" s="51" t="n">
        <v>-0.0237133629573113</v>
      </c>
      <c r="AH159" s="51" t="n">
        <v>0</v>
      </c>
      <c r="AI159" s="51" t="n">
        <v>1</v>
      </c>
      <c r="AJ159" s="51" t="n">
        <v>617.946935598842</v>
      </c>
      <c r="AK159" s="51" t="n">
        <v>1</v>
      </c>
      <c r="AL159" s="51" t="n">
        <v>0</v>
      </c>
      <c r="AM159" s="51" t="n">
        <v>0</v>
      </c>
      <c r="AN159" s="51" t="n">
        <v>0</v>
      </c>
      <c r="AO159" s="51" t="n">
        <v>1</v>
      </c>
      <c r="AP159" s="51" t="n">
        <v>0</v>
      </c>
      <c r="AQ159" s="51" t="n">
        <v>0</v>
      </c>
      <c r="AR159" s="51" t="n">
        <v>0</v>
      </c>
      <c r="AS159" s="51" t="n">
        <v>0</v>
      </c>
      <c r="AT159" s="51" t="n">
        <v>1</v>
      </c>
      <c r="AU159" s="51" t="n">
        <v>0</v>
      </c>
      <c r="AV159" s="51" t="n">
        <v>0</v>
      </c>
      <c r="AW159" s="51" t="n">
        <v>1</v>
      </c>
      <c r="AX159" s="51" t="n">
        <v>0</v>
      </c>
      <c r="AY159" s="51" t="n">
        <v>0</v>
      </c>
      <c r="AZ159" s="51" t="n">
        <v>24.2034567375975</v>
      </c>
      <c r="BA159" s="51" t="n">
        <v>24.1767903733859</v>
      </c>
      <c r="BB159" s="51" t="n">
        <v>24.0699432273744</v>
      </c>
      <c r="BC159" s="51" t="n">
        <v>24.0579700703494</v>
      </c>
      <c r="BD159" s="51" t="n">
        <v>19.6388745755942</v>
      </c>
      <c r="BE159" s="51" t="n">
        <v>24.0387449900071</v>
      </c>
      <c r="BF159" s="51" t="n">
        <v>22.076811761747</v>
      </c>
      <c r="BG159" s="51" t="n">
        <v>20.4799827343108</v>
      </c>
      <c r="BH159" s="51" t="n">
        <v>4516176684.97585</v>
      </c>
      <c r="BI159" s="51" t="n">
        <v>22.2309316069096</v>
      </c>
      <c r="BJ159" s="51" t="n">
        <v>0.160889342555499</v>
      </c>
      <c r="BK159" s="51" t="n">
        <v>0.149186385990227</v>
      </c>
      <c r="BL159" s="51" t="n">
        <v>19.4682161813726</v>
      </c>
      <c r="BM159" s="51" t="n">
        <v>19.4993892052188</v>
      </c>
      <c r="BN159" s="51" t="n">
        <v>20.1770713368879</v>
      </c>
      <c r="BO159" s="51" t="n">
        <v>0.0266663642116356</v>
      </c>
      <c r="BP159" s="51" t="n">
        <v>-0.0237133629573113</v>
      </c>
      <c r="BQ159" s="51" t="n">
        <v>0</v>
      </c>
      <c r="BR159" s="51" t="n">
        <v>6.42801954299835</v>
      </c>
      <c r="BS159" s="51" t="n">
        <v>0</v>
      </c>
      <c r="BT159" s="51" t="n">
        <v>0</v>
      </c>
      <c r="BU159" s="51" t="n">
        <v>-0.0237133629573113</v>
      </c>
      <c r="BV159" s="51" t="n">
        <v>0.000562323582745184</v>
      </c>
      <c r="BW159" s="51" t="n">
        <v>0</v>
      </c>
      <c r="BX159" s="51" t="n">
        <v>0</v>
      </c>
      <c r="BY159" s="51" t="n">
        <v>0</v>
      </c>
      <c r="BZ159" s="51" t="n">
        <v>0</v>
      </c>
      <c r="CA159" s="51" t="n">
        <v>0</v>
      </c>
      <c r="CB159" s="51" t="n">
        <v>0</v>
      </c>
      <c r="CC159" s="51" t="n">
        <v>0</v>
      </c>
      <c r="CD159" s="51" t="n">
        <v>0</v>
      </c>
      <c r="CE159" s="51" t="n">
        <v>-0.0237133629573113</v>
      </c>
      <c r="CF159" s="51" t="n">
        <v>1</v>
      </c>
      <c r="CG159" s="51" t="n">
        <v>0</v>
      </c>
      <c r="CH159" s="51" t="n">
        <v>-0.0237133629573113</v>
      </c>
      <c r="CI159" s="51" t="n">
        <v>0</v>
      </c>
      <c r="CJ159" s="51" t="n">
        <v>0</v>
      </c>
      <c r="CK159" s="51" t="n">
        <v>-0.0237133629573113</v>
      </c>
      <c r="CL159" s="51" t="n">
        <v>0</v>
      </c>
    </row>
    <row r="160" customFormat="false" ht="12.8" hidden="false" customHeight="false" outlineLevel="0" collapsed="false">
      <c r="A160" s="51" t="s">
        <v>138</v>
      </c>
      <c r="B160" s="51" t="s">
        <v>172</v>
      </c>
      <c r="C160" s="51" t="n">
        <v>2852372</v>
      </c>
      <c r="D160" s="51" t="n">
        <v>6037634145.38432</v>
      </c>
      <c r="E160" s="51" t="n">
        <v>29203259930.8597</v>
      </c>
      <c r="F160" s="51" t="n">
        <v>30017243465.6099</v>
      </c>
      <c r="G160" s="51" t="n">
        <v>2763914070.6076</v>
      </c>
      <c r="H160" s="51" t="n">
        <v>2568217682.16726</v>
      </c>
      <c r="I160" s="51" t="n">
        <v>34477212504.6081</v>
      </c>
      <c r="J160" s="51" t="n">
        <v>33663228969.8579</v>
      </c>
      <c r="K160" s="51" t="n">
        <v>32818297245.6984</v>
      </c>
      <c r="L160" s="51" t="n">
        <v>1630904315.25502</v>
      </c>
      <c r="M160" s="51" t="n">
        <v>813983534.750237</v>
      </c>
      <c r="N160" s="51" t="n">
        <v>816920780.504784</v>
      </c>
      <c r="O160" s="51" t="n">
        <v>31713298434.0005</v>
      </c>
      <c r="P160" s="51" t="n">
        <v>31095011287.6906</v>
      </c>
      <c r="Q160" s="51" t="n">
        <v>28191114210.7093</v>
      </c>
      <c r="R160" s="51" t="n">
        <v>305395096.34302</v>
      </c>
      <c r="S160" s="51" t="n">
        <v>3522184223.29119</v>
      </c>
      <c r="T160" s="51" t="n">
        <v>2741001434.49637</v>
      </c>
      <c r="U160" s="51" t="n">
        <v>312892049.966867</v>
      </c>
      <c r="V160" s="51" t="n">
        <v>781182788.794823</v>
      </c>
      <c r="W160" s="51" t="n">
        <v>0.206745211311297</v>
      </c>
      <c r="X160" s="51" t="n">
        <v>0</v>
      </c>
      <c r="Y160" s="51" t="n">
        <v>0</v>
      </c>
      <c r="Z160" s="51" t="n">
        <v>0</v>
      </c>
      <c r="AA160" s="51" t="n">
        <v>0</v>
      </c>
      <c r="AB160" s="51" t="n">
        <v>329385900563.795</v>
      </c>
      <c r="AC160" s="51" t="n">
        <v>324907261290.846</v>
      </c>
      <c r="AD160" s="51" t="n">
        <v>4478639272.94928</v>
      </c>
      <c r="AE160" s="51" t="n">
        <v>26.5204958503853</v>
      </c>
      <c r="AF160" s="51" t="n">
        <v>26.508307740375</v>
      </c>
      <c r="AG160" s="51" t="n">
        <v>0.0121881100102519</v>
      </c>
      <c r="AH160" s="51" t="n">
        <v>1</v>
      </c>
      <c r="AI160" s="51" t="n">
        <v>0</v>
      </c>
      <c r="AJ160" s="51" t="n">
        <v>517.738434800016</v>
      </c>
      <c r="AK160" s="51" t="n">
        <v>0</v>
      </c>
      <c r="AL160" s="51" t="n">
        <v>1</v>
      </c>
      <c r="AM160" s="51" t="n">
        <v>0</v>
      </c>
      <c r="AN160" s="51" t="n">
        <v>0</v>
      </c>
      <c r="AO160" s="51" t="n">
        <v>1</v>
      </c>
      <c r="AP160" s="51" t="n">
        <v>0</v>
      </c>
      <c r="AQ160" s="51" t="n">
        <v>0</v>
      </c>
      <c r="AR160" s="51" t="n">
        <v>0</v>
      </c>
      <c r="AS160" s="51" t="n">
        <v>0</v>
      </c>
      <c r="AT160" s="51" t="n">
        <v>1</v>
      </c>
      <c r="AU160" s="51" t="n">
        <v>0</v>
      </c>
      <c r="AV160" s="51" t="n">
        <v>0</v>
      </c>
      <c r="AW160" s="51" t="n">
        <v>1</v>
      </c>
      <c r="AX160" s="51" t="n">
        <v>0</v>
      </c>
      <c r="AY160" s="51" t="n">
        <v>0</v>
      </c>
      <c r="AZ160" s="51" t="n">
        <v>24.2396719501295</v>
      </c>
      <c r="BA160" s="51" t="n">
        <v>24.160313234541</v>
      </c>
      <c r="BB160" s="51" t="n">
        <v>24.1250378357049</v>
      </c>
      <c r="BC160" s="51" t="n">
        <v>24.0975461814912</v>
      </c>
      <c r="BD160" s="51" t="n">
        <v>20.5174506974112</v>
      </c>
      <c r="BE160" s="51" t="n">
        <v>24.0622726663608</v>
      </c>
      <c r="BF160" s="51" t="n">
        <v>21.7315891779796</v>
      </c>
      <c r="BG160" s="51" t="n">
        <v>20.4763197262515</v>
      </c>
      <c r="BH160" s="51" t="n">
        <v>6037634145.38432</v>
      </c>
      <c r="BI160" s="51" t="n">
        <v>22.5212780745411</v>
      </c>
      <c r="BJ160" s="51" t="n">
        <v>0.206745211311297</v>
      </c>
      <c r="BK160" s="51" t="n">
        <v>0.187926827298093</v>
      </c>
      <c r="BL160" s="51" t="n">
        <v>19.5371168973882</v>
      </c>
      <c r="BM160" s="51" t="n">
        <v>19.561368803928</v>
      </c>
      <c r="BN160" s="51" t="n">
        <v>20.2424635471704</v>
      </c>
      <c r="BO160" s="51" t="n">
        <v>0.0793587155885369</v>
      </c>
      <c r="BP160" s="51" t="n">
        <v>0</v>
      </c>
      <c r="BQ160" s="51" t="n">
        <v>0.0121881100102519</v>
      </c>
      <c r="BR160" s="51" t="n">
        <v>6.25139977693497</v>
      </c>
      <c r="BS160" s="51" t="n">
        <v>0</v>
      </c>
      <c r="BT160" s="51" t="n">
        <v>0</v>
      </c>
      <c r="BU160" s="51" t="n">
        <v>0.0121881100102519</v>
      </c>
      <c r="BV160" s="51" t="n">
        <v>0</v>
      </c>
      <c r="BW160" s="51" t="n">
        <v>0.000148550025622003</v>
      </c>
      <c r="BX160" s="51" t="n">
        <v>0</v>
      </c>
      <c r="BY160" s="51" t="n">
        <v>0</v>
      </c>
      <c r="BZ160" s="51" t="n">
        <v>0</v>
      </c>
      <c r="CA160" s="51" t="n">
        <v>0</v>
      </c>
      <c r="CB160" s="51" t="n">
        <v>0</v>
      </c>
      <c r="CC160" s="51" t="n">
        <v>0</v>
      </c>
      <c r="CD160" s="51" t="n">
        <v>0</v>
      </c>
      <c r="CE160" s="51" t="n">
        <v>0.0121881100102519</v>
      </c>
      <c r="CF160" s="51" t="n">
        <v>1</v>
      </c>
      <c r="CG160" s="51" t="n">
        <v>0</v>
      </c>
      <c r="CH160" s="51" t="n">
        <v>0.0121881100102519</v>
      </c>
      <c r="CI160" s="51" t="n">
        <v>0</v>
      </c>
      <c r="CJ160" s="51" t="n">
        <v>0</v>
      </c>
      <c r="CK160" s="51" t="n">
        <v>0.0121881100102519</v>
      </c>
      <c r="CL160" s="51" t="n">
        <v>0</v>
      </c>
    </row>
    <row r="161" customFormat="false" ht="12.8" hidden="false" customHeight="false" outlineLevel="0" collapsed="false">
      <c r="A161" s="51" t="s">
        <v>138</v>
      </c>
      <c r="B161" s="51" t="s">
        <v>173</v>
      </c>
      <c r="C161" s="51" t="n">
        <v>2852372</v>
      </c>
      <c r="D161" s="51" t="n">
        <v>7021669029.77996</v>
      </c>
      <c r="E161" s="51" t="n">
        <v>26139862845.4037</v>
      </c>
      <c r="F161" s="51" t="n">
        <v>27015312524.2353</v>
      </c>
      <c r="H161" s="51" t="n">
        <v>-823981381.134369</v>
      </c>
      <c r="I161" s="51" t="n">
        <v>41829504464.0142</v>
      </c>
      <c r="J161" s="51" t="n">
        <v>40954054785.1826</v>
      </c>
      <c r="K161" s="51" t="n">
        <v>40673640673.3515</v>
      </c>
      <c r="L161" s="51" t="n">
        <v>1122315529.5921</v>
      </c>
      <c r="M161" s="51" t="n">
        <v>875449678.831603</v>
      </c>
      <c r="N161" s="51" t="n">
        <v>246865850.760501</v>
      </c>
      <c r="O161" s="51" t="n">
        <v>41767349348.0733</v>
      </c>
      <c r="P161" s="51" t="n">
        <v>41060492800.0251</v>
      </c>
      <c r="Q161" s="51" t="n">
        <v>40261932627.8756</v>
      </c>
      <c r="R161" s="51" t="n">
        <v>346843642.488712</v>
      </c>
      <c r="S161" s="51" t="n">
        <v>1505416720.19772</v>
      </c>
      <c r="T161" s="51" t="n">
        <v>1016636967.00583</v>
      </c>
      <c r="U161" s="51" t="n">
        <v>360012905.559562</v>
      </c>
      <c r="V161" s="51" t="n">
        <v>488779753.191894</v>
      </c>
      <c r="W161" s="51" t="n">
        <v>0.268619199393183</v>
      </c>
      <c r="X161" s="51" t="n">
        <v>1</v>
      </c>
      <c r="Y161" s="51" t="n">
        <v>0</v>
      </c>
      <c r="Z161" s="51" t="n">
        <v>0</v>
      </c>
      <c r="AA161" s="51" t="n">
        <v>0</v>
      </c>
      <c r="AB161" s="51" t="n">
        <v>325027572197.805</v>
      </c>
      <c r="AC161" s="51" t="n">
        <v>329235189354.056</v>
      </c>
      <c r="AD161" s="51" t="n">
        <v>-4207617156.25083</v>
      </c>
      <c r="AE161" s="51" t="n">
        <v>26.5071758532094</v>
      </c>
      <c r="AF161" s="51" t="n">
        <v>26.5210772090974</v>
      </c>
      <c r="AG161" s="51" t="n">
        <v>-0.0139013558880025</v>
      </c>
      <c r="AH161" s="51" t="n">
        <v>0</v>
      </c>
      <c r="AI161" s="51" t="n">
        <v>1</v>
      </c>
      <c r="AJ161" s="51" t="n">
        <v>396.199096814373</v>
      </c>
      <c r="AK161" s="51" t="n">
        <v>0</v>
      </c>
      <c r="AL161" s="51" t="n">
        <v>0</v>
      </c>
      <c r="AM161" s="51" t="n">
        <v>1</v>
      </c>
      <c r="AN161" s="51" t="n">
        <v>0</v>
      </c>
      <c r="AO161" s="51" t="n">
        <v>0</v>
      </c>
      <c r="AP161" s="51" t="n">
        <v>1</v>
      </c>
      <c r="AQ161" s="51" t="n">
        <v>0</v>
      </c>
      <c r="AR161" s="51" t="n">
        <v>0</v>
      </c>
      <c r="AS161" s="51" t="n">
        <v>0</v>
      </c>
      <c r="AT161" s="51" t="n">
        <v>1</v>
      </c>
      <c r="AU161" s="51" t="n">
        <v>0</v>
      </c>
      <c r="AV161" s="51" t="n">
        <v>0</v>
      </c>
      <c r="AW161" s="51" t="n">
        <v>1</v>
      </c>
      <c r="AX161" s="51" t="n">
        <v>0</v>
      </c>
      <c r="AY161" s="51" t="n">
        <v>0</v>
      </c>
      <c r="AZ161" s="51" t="n">
        <v>24.4357166603211</v>
      </c>
      <c r="BA161" s="51" t="n">
        <v>24.4383122504385</v>
      </c>
      <c r="BB161" s="51" t="n">
        <v>24.0196696727572</v>
      </c>
      <c r="BC161" s="51" t="n">
        <v>23.9867272982429</v>
      </c>
      <c r="BD161" s="51" t="n">
        <v>20.5902482321179</v>
      </c>
      <c r="BE161" s="51" t="n">
        <v>24.4186722597038</v>
      </c>
      <c r="BF161" s="51" t="n">
        <v>20.7397659266734</v>
      </c>
      <c r="BG161" s="51" t="n">
        <v>20.0074225455528</v>
      </c>
      <c r="BH161" s="51" t="n">
        <v>7021669029.77996</v>
      </c>
      <c r="BI161" s="51" t="n">
        <v>22.6722667803976</v>
      </c>
      <c r="BJ161" s="51" t="n">
        <v>0.268619199393183</v>
      </c>
      <c r="BK161" s="51" t="n">
        <v>0.237929064419063</v>
      </c>
      <c r="BL161" s="51" t="n">
        <v>19.6643846412292</v>
      </c>
      <c r="BM161" s="51" t="n">
        <v>19.7016504403261</v>
      </c>
      <c r="BN161" s="51" t="n">
        <v>20.3763383023519</v>
      </c>
      <c r="BO161" s="51" t="n">
        <v>-0.0025955901173802</v>
      </c>
      <c r="BP161" s="51" t="n">
        <v>-0.0139013558880025</v>
      </c>
      <c r="BQ161" s="51" t="n">
        <v>0</v>
      </c>
      <c r="BR161" s="51" t="n">
        <v>5.9844376582872</v>
      </c>
      <c r="BS161" s="51" t="n">
        <v>-0.0139013558880025</v>
      </c>
      <c r="BT161" s="51" t="n">
        <v>0</v>
      </c>
      <c r="BU161" s="51" t="n">
        <v>0</v>
      </c>
      <c r="BV161" s="51" t="n">
        <v>0</v>
      </c>
      <c r="BW161" s="51" t="n">
        <v>0</v>
      </c>
      <c r="BX161" s="51" t="n">
        <v>0</v>
      </c>
      <c r="BY161" s="51" t="n">
        <v>0</v>
      </c>
      <c r="BZ161" s="51" t="n">
        <v>0</v>
      </c>
      <c r="CA161" s="51" t="n">
        <v>0</v>
      </c>
      <c r="CB161" s="51" t="n">
        <v>0</v>
      </c>
      <c r="CC161" s="51" t="n">
        <v>0</v>
      </c>
      <c r="CD161" s="51" t="n">
        <v>0</v>
      </c>
      <c r="CE161" s="51" t="n">
        <v>-0.0139013558880025</v>
      </c>
      <c r="CF161" s="51" t="n">
        <v>1</v>
      </c>
      <c r="CG161" s="51" t="n">
        <v>0</v>
      </c>
      <c r="CH161" s="51" t="n">
        <v>-0.0139013558880025</v>
      </c>
      <c r="CI161" s="51" t="n">
        <v>0</v>
      </c>
      <c r="CJ161" s="51" t="n">
        <v>0</v>
      </c>
      <c r="CK161" s="51" t="n">
        <v>-0.0139013558880025</v>
      </c>
      <c r="CL161" s="51" t="n">
        <v>0</v>
      </c>
    </row>
    <row r="162" customFormat="false" ht="12.8" hidden="false" customHeight="false" outlineLevel="0" collapsed="false">
      <c r="A162" s="51" t="s">
        <v>138</v>
      </c>
      <c r="B162" s="51" t="s">
        <v>174</v>
      </c>
      <c r="C162" s="51" t="n">
        <v>2914830</v>
      </c>
      <c r="D162" s="51" t="n">
        <v>8428779624.54563</v>
      </c>
      <c r="E162" s="51" t="n">
        <v>26800019698.6529</v>
      </c>
      <c r="F162" s="51" t="n">
        <v>26941998041.5513</v>
      </c>
      <c r="H162" s="51" t="n">
        <v>-392403042.642906</v>
      </c>
      <c r="I162" s="51" t="n">
        <v>40252969204.3247</v>
      </c>
      <c r="J162" s="51" t="n">
        <v>40110990861.4263</v>
      </c>
      <c r="K162" s="51" t="n">
        <v>39387902523.9595</v>
      </c>
      <c r="L162" s="51" t="n">
        <v>818453124.598073</v>
      </c>
      <c r="M162" s="51" t="n">
        <v>141978342.898353</v>
      </c>
      <c r="N162" s="51" t="n">
        <v>676474781.69972</v>
      </c>
      <c r="O162" s="51" t="n">
        <v>37467181389.4171</v>
      </c>
      <c r="P162" s="51" t="n">
        <v>36869530841.2227</v>
      </c>
      <c r="Q162" s="51" t="n">
        <v>36061600460.4381</v>
      </c>
      <c r="R162" s="51" t="n">
        <v>279582225.46719</v>
      </c>
      <c r="S162" s="51" t="n">
        <v>1405580928.97905</v>
      </c>
      <c r="T162" s="51" t="n">
        <v>971112307.844958</v>
      </c>
      <c r="U162" s="51" t="n">
        <v>318068322.727297</v>
      </c>
      <c r="V162" s="51" t="n">
        <v>434468621.134095</v>
      </c>
      <c r="W162" s="51" t="n">
        <v>0.3145064712385</v>
      </c>
      <c r="X162" s="51" t="n">
        <v>1</v>
      </c>
      <c r="Y162" s="51" t="n">
        <v>0</v>
      </c>
      <c r="Z162" s="51" t="n">
        <v>0</v>
      </c>
      <c r="AA162" s="51" t="n">
        <v>0</v>
      </c>
      <c r="AB162" s="51" t="n">
        <v>334061251878.709</v>
      </c>
      <c r="AC162" s="51" t="n">
        <v>332563975109.915</v>
      </c>
      <c r="AD162" s="51" t="n">
        <v>1497276768.79372</v>
      </c>
      <c r="AE162" s="51" t="n">
        <v>26.5345902019678</v>
      </c>
      <c r="AF162" s="51" t="n">
        <v>26.5307137726595</v>
      </c>
      <c r="AG162" s="51" t="n">
        <v>0.00387642930837669</v>
      </c>
      <c r="AH162" s="51" t="n">
        <v>1</v>
      </c>
      <c r="AI162" s="51" t="n">
        <v>0</v>
      </c>
      <c r="AJ162" s="51" t="n">
        <v>206.79650650491</v>
      </c>
      <c r="AK162" s="51" t="n">
        <v>0</v>
      </c>
      <c r="AL162" s="51" t="n">
        <v>0</v>
      </c>
      <c r="AM162" s="51" t="n">
        <v>0</v>
      </c>
      <c r="AN162" s="51" t="n">
        <v>0</v>
      </c>
      <c r="AO162" s="51" t="n">
        <v>0</v>
      </c>
      <c r="AP162" s="51" t="n">
        <v>1</v>
      </c>
      <c r="AQ162" s="51" t="n">
        <v>0</v>
      </c>
      <c r="AR162" s="51" t="n">
        <v>0</v>
      </c>
      <c r="AS162" s="51" t="n">
        <v>0</v>
      </c>
      <c r="AT162" s="51" t="n">
        <v>1</v>
      </c>
      <c r="AU162" s="51" t="n">
        <v>0</v>
      </c>
      <c r="AV162" s="51" t="n">
        <v>0</v>
      </c>
      <c r="AW162" s="51" t="n">
        <v>1</v>
      </c>
      <c r="AX162" s="51" t="n">
        <v>0</v>
      </c>
      <c r="AY162" s="51" t="n">
        <v>0</v>
      </c>
      <c r="AZ162" s="51" t="n">
        <v>24.4149162200489</v>
      </c>
      <c r="BA162" s="51" t="n">
        <v>24.3306513244634</v>
      </c>
      <c r="BB162" s="51" t="n">
        <v>24.0169521715686</v>
      </c>
      <c r="BC162" s="51" t="n">
        <v>24.0116684595246</v>
      </c>
      <c r="BD162" s="51" t="n">
        <v>18.771185096177</v>
      </c>
      <c r="BE162" s="51" t="n">
        <v>24.3084944370267</v>
      </c>
      <c r="BF162" s="51" t="n">
        <v>20.6939526826412</v>
      </c>
      <c r="BG162" s="51" t="n">
        <v>19.88963428403</v>
      </c>
      <c r="BH162" s="51" t="n">
        <v>8428779624.54563</v>
      </c>
      <c r="BI162" s="51" t="n">
        <v>22.8549178328277</v>
      </c>
      <c r="BJ162" s="51" t="n">
        <v>0.314506471238501</v>
      </c>
      <c r="BK162" s="51" t="n">
        <v>0.273461288141448</v>
      </c>
      <c r="BL162" s="51" t="n">
        <v>19.4488069985895</v>
      </c>
      <c r="BM162" s="51" t="n">
        <v>19.5777767721549</v>
      </c>
      <c r="BN162" s="51" t="n">
        <v>20.2085167752111</v>
      </c>
      <c r="BO162" s="51" t="n">
        <v>0.0842648955855765</v>
      </c>
      <c r="BP162" s="51" t="n">
        <v>0</v>
      </c>
      <c r="BQ162" s="51" t="n">
        <v>0.00387642930837669</v>
      </c>
      <c r="BR162" s="51" t="n">
        <v>5.33655926670913</v>
      </c>
      <c r="BS162" s="51" t="n">
        <v>0.00387642930837669</v>
      </c>
      <c r="BT162" s="51" t="n">
        <v>0</v>
      </c>
      <c r="BU162" s="51" t="n">
        <v>0</v>
      </c>
      <c r="BV162" s="51" t="n">
        <v>0</v>
      </c>
      <c r="BW162" s="51" t="n">
        <v>0</v>
      </c>
      <c r="BX162" s="51" t="n">
        <v>0</v>
      </c>
      <c r="BY162" s="51" t="n">
        <v>0</v>
      </c>
      <c r="BZ162" s="51" t="n">
        <v>0</v>
      </c>
      <c r="CA162" s="51" t="n">
        <v>0</v>
      </c>
      <c r="CB162" s="51" t="n">
        <v>0</v>
      </c>
      <c r="CC162" s="51" t="n">
        <v>0</v>
      </c>
      <c r="CD162" s="51" t="n">
        <v>0</v>
      </c>
      <c r="CE162" s="51" t="n">
        <v>0.00387642930837669</v>
      </c>
      <c r="CF162" s="51" t="n">
        <v>1</v>
      </c>
      <c r="CG162" s="51" t="n">
        <v>0</v>
      </c>
      <c r="CH162" s="51" t="n">
        <v>0.00387642930837669</v>
      </c>
      <c r="CI162" s="51" t="n">
        <v>0</v>
      </c>
      <c r="CJ162" s="51" t="n">
        <v>0</v>
      </c>
      <c r="CK162" s="51" t="n">
        <v>0.00387642930837669</v>
      </c>
      <c r="CL162" s="51" t="n">
        <v>0</v>
      </c>
    </row>
    <row r="163" customFormat="false" ht="12.8" hidden="false" customHeight="false" outlineLevel="0" collapsed="false">
      <c r="A163" s="51" t="s">
        <v>138</v>
      </c>
      <c r="B163" s="51" t="s">
        <v>175</v>
      </c>
      <c r="C163" s="51" t="n">
        <v>2977216</v>
      </c>
      <c r="D163" s="51" t="n">
        <v>9641909340.17087</v>
      </c>
      <c r="E163" s="51" t="n">
        <v>26835985094.203</v>
      </c>
      <c r="F163" s="51" t="n">
        <v>27548538069.8773</v>
      </c>
      <c r="H163" s="51" t="n">
        <v>-306933347.489308</v>
      </c>
      <c r="I163" s="51" t="n">
        <v>32805420207.5813</v>
      </c>
      <c r="J163" s="51" t="n">
        <v>32092867231.9069</v>
      </c>
      <c r="K163" s="51" t="n">
        <v>31458845606.9236</v>
      </c>
      <c r="L163" s="51" t="n">
        <v>1242353676.26221</v>
      </c>
      <c r="M163" s="51" t="n">
        <v>712552975.674357</v>
      </c>
      <c r="N163" s="51" t="n">
        <v>529800700.587853</v>
      </c>
      <c r="O163" s="51" t="n">
        <v>30295650678.7999</v>
      </c>
      <c r="P163" s="51" t="n">
        <v>29672332756.0598</v>
      </c>
      <c r="Q163" s="51" t="n">
        <v>28559787937.5034</v>
      </c>
      <c r="R163" s="51" t="n">
        <v>302109661.791879</v>
      </c>
      <c r="S163" s="51" t="n">
        <v>1735862741.2965</v>
      </c>
      <c r="T163" s="51" t="n">
        <v>1185292513.41513</v>
      </c>
      <c r="U163" s="51" t="n">
        <v>321208260.948266</v>
      </c>
      <c r="V163" s="51" t="n">
        <v>550570227.881364</v>
      </c>
      <c r="W163" s="51" t="n">
        <v>0.359290307634494</v>
      </c>
      <c r="X163" s="51" t="n">
        <v>1</v>
      </c>
      <c r="Y163" s="51" t="n">
        <v>0</v>
      </c>
      <c r="Z163" s="51" t="n">
        <v>0</v>
      </c>
      <c r="AA163" s="51" t="n">
        <v>0</v>
      </c>
      <c r="AB163" s="51" t="n">
        <v>337147026007.377</v>
      </c>
      <c r="AC163" s="51" t="n">
        <v>334620515730.21</v>
      </c>
      <c r="AD163" s="51" t="n">
        <v>2526510277.16702</v>
      </c>
      <c r="AE163" s="51" t="n">
        <v>26.5437849511104</v>
      </c>
      <c r="AF163" s="51" t="n">
        <v>26.5365243960144</v>
      </c>
      <c r="AG163" s="51" t="n">
        <v>0.00726055509607383</v>
      </c>
      <c r="AH163" s="51" t="n">
        <v>1</v>
      </c>
      <c r="AI163" s="51" t="n">
        <v>0</v>
      </c>
      <c r="AJ163" s="51" t="n">
        <v>209.95725271073</v>
      </c>
      <c r="AK163" s="51" t="n">
        <v>1</v>
      </c>
      <c r="AL163" s="51" t="n">
        <v>0</v>
      </c>
      <c r="AM163" s="51" t="n">
        <v>0</v>
      </c>
      <c r="AN163" s="51" t="n">
        <v>0</v>
      </c>
      <c r="AO163" s="51" t="n">
        <v>0</v>
      </c>
      <c r="AP163" s="51" t="n">
        <v>1</v>
      </c>
      <c r="AQ163" s="51" t="n">
        <v>0</v>
      </c>
      <c r="AR163" s="51" t="n">
        <v>0</v>
      </c>
      <c r="AS163" s="51" t="n">
        <v>0</v>
      </c>
      <c r="AT163" s="51" t="n">
        <v>1</v>
      </c>
      <c r="AU163" s="51" t="n">
        <v>0</v>
      </c>
      <c r="AV163" s="51" t="n">
        <v>0</v>
      </c>
      <c r="AW163" s="51" t="n">
        <v>1</v>
      </c>
      <c r="AX163" s="51" t="n">
        <v>0</v>
      </c>
      <c r="AY163" s="51" t="n">
        <v>0</v>
      </c>
      <c r="AZ163" s="51" t="n">
        <v>24.1918996378089</v>
      </c>
      <c r="BA163" s="51" t="n">
        <v>24.1134808915848</v>
      </c>
      <c r="BB163" s="51" t="n">
        <v>24.0392153065594</v>
      </c>
      <c r="BC163" s="51" t="n">
        <v>24.0130095512438</v>
      </c>
      <c r="BD163" s="51" t="n">
        <v>20.3843648205702</v>
      </c>
      <c r="BE163" s="51" t="n">
        <v>24.0752655492678</v>
      </c>
      <c r="BF163" s="51" t="n">
        <v>20.8932554286794</v>
      </c>
      <c r="BG163" s="51" t="n">
        <v>20.1264650788901</v>
      </c>
      <c r="BH163" s="51" t="n">
        <v>9641909340.17087</v>
      </c>
      <c r="BI163" s="51" t="n">
        <v>22.9893849903935</v>
      </c>
      <c r="BJ163" s="51" t="n">
        <v>0.359290307634493</v>
      </c>
      <c r="BK163" s="51" t="n">
        <v>0.306962730924237</v>
      </c>
      <c r="BL163" s="51" t="n">
        <v>19.5263006312538</v>
      </c>
      <c r="BM163" s="51" t="n">
        <v>19.5876002618364</v>
      </c>
      <c r="BN163" s="51" t="n">
        <v>20.2505672575667</v>
      </c>
      <c r="BO163" s="51" t="n">
        <v>0.0784187462241128</v>
      </c>
      <c r="BP163" s="51" t="n">
        <v>0</v>
      </c>
      <c r="BQ163" s="51" t="n">
        <v>0.00726055509607383</v>
      </c>
      <c r="BR163" s="51" t="n">
        <v>5.35165551916316</v>
      </c>
      <c r="BS163" s="51" t="n">
        <v>0.00726055509607383</v>
      </c>
      <c r="BT163" s="51" t="n">
        <v>0</v>
      </c>
      <c r="BU163" s="51" t="n">
        <v>0</v>
      </c>
      <c r="BV163" s="51" t="n">
        <v>0</v>
      </c>
      <c r="BW163" s="51" t="n">
        <v>0</v>
      </c>
      <c r="BX163" s="51" t="n">
        <v>0</v>
      </c>
      <c r="BY163" s="51" t="n">
        <v>0</v>
      </c>
      <c r="BZ163" s="51" t="n">
        <v>0</v>
      </c>
      <c r="CA163" s="51" t="n">
        <v>0</v>
      </c>
      <c r="CB163" s="51" t="n">
        <v>0</v>
      </c>
      <c r="CC163" s="51" t="n">
        <v>0</v>
      </c>
      <c r="CD163" s="51" t="n">
        <v>0</v>
      </c>
      <c r="CE163" s="51" t="n">
        <v>0.00726055509607383</v>
      </c>
      <c r="CF163" s="51" t="n">
        <v>1</v>
      </c>
      <c r="CG163" s="51" t="n">
        <v>0</v>
      </c>
      <c r="CH163" s="51" t="n">
        <v>0.00726055509607383</v>
      </c>
      <c r="CI163" s="51" t="n">
        <v>0</v>
      </c>
      <c r="CJ163" s="51" t="n">
        <v>0</v>
      </c>
      <c r="CK163" s="51" t="n">
        <v>0.00726055509607383</v>
      </c>
      <c r="CL163" s="51" t="n">
        <v>0</v>
      </c>
    </row>
    <row r="164" customFormat="false" ht="12.8" hidden="false" customHeight="false" outlineLevel="0" collapsed="false">
      <c r="A164" s="51" t="s">
        <v>138</v>
      </c>
      <c r="B164" s="51" t="s">
        <v>176</v>
      </c>
      <c r="C164" s="51" t="n">
        <v>2977216</v>
      </c>
      <c r="D164" s="51" t="n">
        <v>15691051368.2274</v>
      </c>
      <c r="E164" s="51" t="n">
        <v>27037224542.9813</v>
      </c>
      <c r="F164" s="51" t="n">
        <v>27783285531.4401</v>
      </c>
      <c r="H164" s="51" t="n">
        <v>-511594459.305218</v>
      </c>
      <c r="I164" s="51" t="n">
        <v>36355898388.3071</v>
      </c>
      <c r="J164" s="51" t="n">
        <v>35609837399.8483</v>
      </c>
      <c r="K164" s="51" t="n">
        <v>32524149381.1033</v>
      </c>
      <c r="L164" s="51" t="n">
        <v>1222747776.74995</v>
      </c>
      <c r="M164" s="51" t="n">
        <v>746060988.458816</v>
      </c>
      <c r="N164" s="51" t="n">
        <v>476686788.291132</v>
      </c>
      <c r="O164" s="51" t="n">
        <v>32982289334.5951</v>
      </c>
      <c r="P164" s="51" t="n">
        <v>32240698541.0669</v>
      </c>
      <c r="Q164" s="51" t="n">
        <v>31008602210.8827</v>
      </c>
      <c r="R164" s="51" t="n">
        <v>334619943.023481</v>
      </c>
      <c r="S164" s="51" t="n">
        <v>1973687123.71238</v>
      </c>
      <c r="T164" s="51" t="n">
        <v>1314622651.45266</v>
      </c>
      <c r="U164" s="51" t="n">
        <v>406970850.504737</v>
      </c>
      <c r="V164" s="51" t="n">
        <v>659064472.259725</v>
      </c>
      <c r="W164" s="51" t="n">
        <v>0.580349929900651</v>
      </c>
      <c r="X164" s="51" t="n">
        <v>1</v>
      </c>
      <c r="Y164" s="51" t="n">
        <v>0</v>
      </c>
      <c r="Z164" s="51" t="n">
        <v>0</v>
      </c>
      <c r="AA164" s="51" t="n">
        <v>0</v>
      </c>
      <c r="AB164" s="51" t="n">
        <v>338380258461.311</v>
      </c>
      <c r="AC164" s="51" t="n">
        <v>335371272669.733</v>
      </c>
      <c r="AD164" s="51" t="n">
        <v>3008985791.57803</v>
      </c>
      <c r="AE164" s="51" t="n">
        <v>26.5474361250965</v>
      </c>
      <c r="AF164" s="51" t="n">
        <v>26.5384362728044</v>
      </c>
      <c r="AG164" s="51" t="n">
        <v>0.00899985229209657</v>
      </c>
      <c r="AH164" s="51" t="n">
        <v>1</v>
      </c>
      <c r="AI164" s="51" t="n">
        <v>0</v>
      </c>
      <c r="AJ164" s="51" t="n">
        <v>238.722515271311</v>
      </c>
      <c r="AK164" s="51" t="n">
        <v>0</v>
      </c>
      <c r="AL164" s="51" t="n">
        <v>1</v>
      </c>
      <c r="AM164" s="51" t="n">
        <v>0</v>
      </c>
      <c r="AN164" s="51" t="n">
        <v>0</v>
      </c>
      <c r="AO164" s="51" t="n">
        <v>0</v>
      </c>
      <c r="AP164" s="51" t="n">
        <v>1</v>
      </c>
      <c r="AQ164" s="51" t="n">
        <v>0</v>
      </c>
      <c r="AR164" s="51" t="n">
        <v>0</v>
      </c>
      <c r="AS164" s="51" t="n">
        <v>0</v>
      </c>
      <c r="AT164" s="51" t="n">
        <v>1</v>
      </c>
      <c r="AU164" s="51" t="n">
        <v>0</v>
      </c>
      <c r="AV164" s="51" t="n">
        <v>0</v>
      </c>
      <c r="AW164" s="51" t="n">
        <v>1</v>
      </c>
      <c r="AX164" s="51" t="n">
        <v>0</v>
      </c>
      <c r="AY164" s="51" t="n">
        <v>0</v>
      </c>
      <c r="AZ164" s="51" t="n">
        <v>24.2958877681164</v>
      </c>
      <c r="BA164" s="51" t="n">
        <v>24.1964954212877</v>
      </c>
      <c r="BB164" s="51" t="n">
        <v>24.0477004369856</v>
      </c>
      <c r="BC164" s="51" t="n">
        <v>24.0204804402488</v>
      </c>
      <c r="BD164" s="51" t="n">
        <v>20.430317910133</v>
      </c>
      <c r="BE164" s="51" t="n">
        <v>24.157530493644</v>
      </c>
      <c r="BF164" s="51" t="n">
        <v>20.9968155050865</v>
      </c>
      <c r="BG164" s="51" t="n">
        <v>20.3063319226732</v>
      </c>
      <c r="BH164" s="51" t="n">
        <v>15691051368.2274</v>
      </c>
      <c r="BI164" s="51" t="n">
        <v>23.47635641032</v>
      </c>
      <c r="BJ164" s="51" t="n">
        <v>0.580349929900653</v>
      </c>
      <c r="BK164" s="51" t="n">
        <v>0.457646297137658</v>
      </c>
      <c r="BL164" s="51" t="n">
        <v>19.6285059503099</v>
      </c>
      <c r="BM164" s="51" t="n">
        <v>19.8242521229177</v>
      </c>
      <c r="BN164" s="51" t="n">
        <v>20.424308159151</v>
      </c>
      <c r="BO164" s="51" t="n">
        <v>0.099392346828715</v>
      </c>
      <c r="BP164" s="51" t="n">
        <v>0</v>
      </c>
      <c r="BQ164" s="51" t="n">
        <v>0.00899985229209657</v>
      </c>
      <c r="BR164" s="51" t="n">
        <v>5.47948206807336</v>
      </c>
      <c r="BS164" s="51" t="n">
        <v>0.00899985229209657</v>
      </c>
      <c r="BT164" s="51" t="n">
        <v>0</v>
      </c>
      <c r="BU164" s="51" t="n">
        <v>0</v>
      </c>
      <c r="BV164" s="51" t="n">
        <v>0</v>
      </c>
      <c r="BW164" s="51" t="n">
        <v>0</v>
      </c>
      <c r="BX164" s="51" t="n">
        <v>0</v>
      </c>
      <c r="BY164" s="51" t="n">
        <v>0</v>
      </c>
      <c r="BZ164" s="51" t="n">
        <v>0</v>
      </c>
      <c r="CA164" s="51" t="n">
        <v>0</v>
      </c>
      <c r="CB164" s="51" t="n">
        <v>0</v>
      </c>
      <c r="CC164" s="51" t="n">
        <v>0</v>
      </c>
      <c r="CD164" s="51" t="n">
        <v>0</v>
      </c>
      <c r="CE164" s="51" t="n">
        <v>0.00899985229209657</v>
      </c>
      <c r="CF164" s="51" t="n">
        <v>1</v>
      </c>
      <c r="CG164" s="51" t="n">
        <v>0</v>
      </c>
      <c r="CH164" s="51" t="n">
        <v>0.00899985229209657</v>
      </c>
      <c r="CI164" s="51" t="n">
        <v>0</v>
      </c>
      <c r="CJ164" s="51" t="n">
        <v>0</v>
      </c>
      <c r="CK164" s="51" t="n">
        <v>0.00899985229209657</v>
      </c>
      <c r="CL164" s="51" t="n">
        <v>0</v>
      </c>
    </row>
    <row r="165" customFormat="false" ht="12.8" hidden="false" customHeight="false" outlineLevel="0" collapsed="false">
      <c r="A165" s="51" t="s">
        <v>138</v>
      </c>
      <c r="B165" s="51" t="s">
        <v>177</v>
      </c>
      <c r="C165" s="51" t="n">
        <v>2974703</v>
      </c>
      <c r="D165" s="51" t="n">
        <v>10332966717.559</v>
      </c>
      <c r="E165" s="51" t="n">
        <v>26428516825.5657</v>
      </c>
      <c r="F165" s="51" t="n">
        <v>26870978114.3012</v>
      </c>
      <c r="H165" s="51" t="n">
        <v>316082740.404338</v>
      </c>
      <c r="I165" s="51" t="n">
        <v>34870848053.0578</v>
      </c>
      <c r="J165" s="51" t="n">
        <v>34428386764.3223</v>
      </c>
      <c r="K165" s="51" t="n">
        <v>31752523071.8272</v>
      </c>
      <c r="L165" s="51" t="n">
        <v>590206927.406964</v>
      </c>
      <c r="M165" s="51" t="n">
        <v>442461288.73553</v>
      </c>
      <c r="N165" s="51" t="n">
        <v>147745638.671434</v>
      </c>
      <c r="O165" s="51" t="n">
        <v>31713525392.9746</v>
      </c>
      <c r="P165" s="51" t="n">
        <v>30911089892.7256</v>
      </c>
      <c r="Q165" s="51" t="n">
        <v>30037912184.964</v>
      </c>
      <c r="R165" s="51" t="n">
        <v>363880331.55412</v>
      </c>
      <c r="S165" s="51" t="n">
        <v>1675613208.01056</v>
      </c>
      <c r="T165" s="51" t="n">
        <v>1112067686.86932</v>
      </c>
      <c r="U165" s="51" t="n">
        <v>438555168.694909</v>
      </c>
      <c r="V165" s="51" t="n">
        <v>563545521.141238</v>
      </c>
      <c r="W165" s="51" t="n">
        <v>0.390977926826504</v>
      </c>
      <c r="X165" s="51" t="n">
        <v>1</v>
      </c>
      <c r="Y165" s="51" t="n">
        <v>0</v>
      </c>
      <c r="Z165" s="51" t="n">
        <v>0</v>
      </c>
      <c r="AA165" s="51" t="n">
        <v>0</v>
      </c>
      <c r="AB165" s="51" t="n">
        <v>348340687055.114</v>
      </c>
      <c r="AC165" s="51" t="n">
        <v>335186949027.624</v>
      </c>
      <c r="AD165" s="51" t="n">
        <v>13153738027.4902</v>
      </c>
      <c r="AE165" s="51" t="n">
        <v>26.5764468236174</v>
      </c>
      <c r="AF165" s="51" t="n">
        <v>26.5375382854873</v>
      </c>
      <c r="AG165" s="51" t="n">
        <v>0.0389085381300965</v>
      </c>
      <c r="AH165" s="51" t="n">
        <v>1</v>
      </c>
      <c r="AI165" s="51" t="n">
        <v>0</v>
      </c>
      <c r="AJ165" s="51" t="n">
        <v>331.8298846182</v>
      </c>
      <c r="AK165" s="51" t="n">
        <v>0</v>
      </c>
      <c r="AL165" s="51" t="n">
        <v>0</v>
      </c>
      <c r="AM165" s="51" t="n">
        <v>1</v>
      </c>
      <c r="AN165" s="51" t="n">
        <v>0</v>
      </c>
      <c r="AO165" s="51" t="n">
        <v>0</v>
      </c>
      <c r="AP165" s="51" t="n">
        <v>1</v>
      </c>
      <c r="AQ165" s="51" t="n">
        <v>0</v>
      </c>
      <c r="AR165" s="51" t="n">
        <v>0</v>
      </c>
      <c r="AS165" s="51" t="n">
        <v>0</v>
      </c>
      <c r="AT165" s="51" t="n">
        <v>1</v>
      </c>
      <c r="AU165" s="51" t="n">
        <v>0</v>
      </c>
      <c r="AV165" s="51" t="n">
        <v>0</v>
      </c>
      <c r="AW165" s="51" t="n">
        <v>1</v>
      </c>
      <c r="AX165" s="51" t="n">
        <v>0</v>
      </c>
      <c r="AY165" s="51" t="n">
        <v>0</v>
      </c>
      <c r="AZ165" s="51" t="n">
        <v>24.2621472577045</v>
      </c>
      <c r="BA165" s="51" t="n">
        <v>24.1543808526993</v>
      </c>
      <c r="BB165" s="51" t="n">
        <v>24.0143126606717</v>
      </c>
      <c r="BC165" s="51" t="n">
        <v>23.9977094469454</v>
      </c>
      <c r="BD165" s="51" t="n">
        <v>19.9078635377619</v>
      </c>
      <c r="BE165" s="51" t="n">
        <v>24.125726160294</v>
      </c>
      <c r="BF165" s="51" t="n">
        <v>20.8294869013084</v>
      </c>
      <c r="BG165" s="51" t="n">
        <v>20.1497586728152</v>
      </c>
      <c r="BH165" s="51" t="n">
        <v>10332966717.559</v>
      </c>
      <c r="BI165" s="51" t="n">
        <v>23.0586052732849</v>
      </c>
      <c r="BJ165" s="51" t="n">
        <v>0.390977926826502</v>
      </c>
      <c r="BK165" s="51" t="n">
        <v>0.330007044250699</v>
      </c>
      <c r="BL165" s="51" t="n">
        <v>19.7123356148292</v>
      </c>
      <c r="BM165" s="51" t="n">
        <v>19.8989961764461</v>
      </c>
      <c r="BN165" s="51" t="n">
        <v>20.5031620374631</v>
      </c>
      <c r="BO165" s="51" t="n">
        <v>0.107766405005194</v>
      </c>
      <c r="BP165" s="51" t="n">
        <v>0</v>
      </c>
      <c r="BQ165" s="51" t="n">
        <v>0.0389085381300965</v>
      </c>
      <c r="BR165" s="51" t="n">
        <v>5.80763150244615</v>
      </c>
      <c r="BS165" s="51" t="n">
        <v>0.0389085381300965</v>
      </c>
      <c r="BT165" s="51" t="n">
        <v>0</v>
      </c>
      <c r="BU165" s="51" t="n">
        <v>0</v>
      </c>
      <c r="BV165" s="51" t="n">
        <v>0</v>
      </c>
      <c r="BW165" s="51" t="n">
        <v>0</v>
      </c>
      <c r="BX165" s="51" t="n">
        <v>0</v>
      </c>
      <c r="BY165" s="51" t="n">
        <v>0</v>
      </c>
      <c r="BZ165" s="51" t="n">
        <v>0</v>
      </c>
      <c r="CA165" s="51" t="n">
        <v>0</v>
      </c>
      <c r="CB165" s="51" t="n">
        <v>0</v>
      </c>
      <c r="CC165" s="51" t="n">
        <v>0</v>
      </c>
      <c r="CD165" s="51" t="n">
        <v>0</v>
      </c>
      <c r="CE165" s="51" t="n">
        <v>0.0389085381300965</v>
      </c>
      <c r="CF165" s="51" t="n">
        <v>1</v>
      </c>
      <c r="CG165" s="51" t="n">
        <v>0</v>
      </c>
      <c r="CH165" s="51" t="n">
        <v>0.0389085381300965</v>
      </c>
      <c r="CI165" s="51" t="n">
        <v>0</v>
      </c>
      <c r="CJ165" s="51" t="n">
        <v>0</v>
      </c>
      <c r="CK165" s="51" t="n">
        <v>0.0389085381300965</v>
      </c>
      <c r="CL165" s="51" t="n">
        <v>0</v>
      </c>
    </row>
    <row r="166" customFormat="false" ht="12.8" hidden="false" customHeight="false" outlineLevel="0" collapsed="false">
      <c r="A166" s="51" t="s">
        <v>138</v>
      </c>
      <c r="B166" s="51" t="s">
        <v>178</v>
      </c>
      <c r="C166" s="51" t="n">
        <v>3015268</v>
      </c>
      <c r="D166" s="51" t="n">
        <v>9979883828.67698</v>
      </c>
      <c r="E166" s="51" t="n">
        <v>28099750461.9773</v>
      </c>
      <c r="F166" s="51" t="n">
        <v>28365615911.8775</v>
      </c>
      <c r="H166" s="51" t="n">
        <v>1988449151.79569</v>
      </c>
      <c r="I166" s="51" t="n">
        <v>35692213507.6404</v>
      </c>
      <c r="J166" s="51" t="n">
        <v>35426348057.7402</v>
      </c>
      <c r="K166" s="51" t="n">
        <v>32923679897.8599</v>
      </c>
      <c r="L166" s="51" t="n">
        <v>425557396.02484</v>
      </c>
      <c r="M166" s="51" t="n">
        <v>265865449.900242</v>
      </c>
      <c r="N166" s="51" t="n">
        <v>159691946.124598</v>
      </c>
      <c r="O166" s="51" t="n">
        <v>30933400794.0221</v>
      </c>
      <c r="P166" s="51" t="n">
        <v>30478650573.8086</v>
      </c>
      <c r="Q166" s="51" t="n">
        <v>29549183532.8967</v>
      </c>
      <c r="R166" s="51" t="n">
        <v>159493401.291138</v>
      </c>
      <c r="S166" s="51" t="n">
        <v>1384217261.12541</v>
      </c>
      <c r="T166" s="51" t="n">
        <v>1059855763.45207</v>
      </c>
      <c r="U166" s="51" t="n">
        <v>295256818.922363</v>
      </c>
      <c r="V166" s="51" t="n">
        <v>324361497.673338</v>
      </c>
      <c r="W166" s="51" t="n">
        <v>0.355159162078008</v>
      </c>
      <c r="X166" s="51" t="n">
        <v>1</v>
      </c>
      <c r="Y166" s="51" t="n">
        <v>0</v>
      </c>
      <c r="Z166" s="51" t="n">
        <v>0</v>
      </c>
      <c r="AA166" s="51" t="n">
        <v>0</v>
      </c>
      <c r="AB166" s="51" t="n">
        <v>323824589110.54</v>
      </c>
      <c r="AC166" s="51" t="n">
        <v>334919685629.675</v>
      </c>
      <c r="AD166" s="51" t="n">
        <v>-11095096519.1347</v>
      </c>
      <c r="AE166" s="51" t="n">
        <v>26.5034678144992</v>
      </c>
      <c r="AF166" s="51" t="n">
        <v>26.5363592928876</v>
      </c>
      <c r="AG166" s="51" t="n">
        <v>-0.0328914783883128</v>
      </c>
      <c r="AH166" s="51" t="n">
        <v>0</v>
      </c>
      <c r="AI166" s="51" t="n">
        <v>1</v>
      </c>
      <c r="AJ166" s="51" t="n">
        <v>236.155951221895</v>
      </c>
      <c r="AK166" s="51" t="n">
        <v>0</v>
      </c>
      <c r="AL166" s="51" t="n">
        <v>0</v>
      </c>
      <c r="AM166" s="51" t="n">
        <v>0</v>
      </c>
      <c r="AN166" s="51" t="n">
        <v>0</v>
      </c>
      <c r="AO166" s="51" t="n">
        <v>0</v>
      </c>
      <c r="AP166" s="51" t="n">
        <v>0</v>
      </c>
      <c r="AQ166" s="51" t="n">
        <v>1</v>
      </c>
      <c r="AR166" s="51" t="n">
        <v>0</v>
      </c>
      <c r="AS166" s="51" t="n">
        <v>0</v>
      </c>
      <c r="AT166" s="51" t="n">
        <v>1</v>
      </c>
      <c r="AU166" s="51" t="n">
        <v>0</v>
      </c>
      <c r="AV166" s="51" t="n">
        <v>0</v>
      </c>
      <c r="AW166" s="51" t="n">
        <v>1</v>
      </c>
      <c r="AX166" s="51" t="n">
        <v>0</v>
      </c>
      <c r="AY166" s="51" t="n">
        <v>0</v>
      </c>
      <c r="AZ166" s="51" t="n">
        <v>24.2907216756803</v>
      </c>
      <c r="BA166" s="51" t="n">
        <v>24.1402922943048</v>
      </c>
      <c r="BB166" s="51" t="n">
        <v>24.0684435413224</v>
      </c>
      <c r="BC166" s="51" t="n">
        <v>24.0590265329256</v>
      </c>
      <c r="BD166" s="51" t="n">
        <v>19.3985009150907</v>
      </c>
      <c r="BE166" s="51" t="n">
        <v>24.1093219504302</v>
      </c>
      <c r="BF166" s="51" t="n">
        <v>20.7813986645402</v>
      </c>
      <c r="BG166" s="51" t="n">
        <v>19.5973691884312</v>
      </c>
      <c r="BH166" s="51" t="n">
        <v>9979883828.67698</v>
      </c>
      <c r="BI166" s="51" t="n">
        <v>23.0238372868891</v>
      </c>
      <c r="BJ166" s="51" t="n">
        <v>0.355159162078008</v>
      </c>
      <c r="BK166" s="51" t="n">
        <v>0.303918910221649</v>
      </c>
      <c r="BL166" s="51" t="n">
        <v>18.8875131143878</v>
      </c>
      <c r="BM166" s="51" t="n">
        <v>19.5033561115806</v>
      </c>
      <c r="BN166" s="51" t="n">
        <v>19.9352588618132</v>
      </c>
      <c r="BO166" s="51" t="n">
        <v>0.15042938137552</v>
      </c>
      <c r="BP166" s="51" t="n">
        <v>-0.0328914783883128</v>
      </c>
      <c r="BQ166" s="51" t="n">
        <v>0</v>
      </c>
      <c r="BR166" s="51" t="n">
        <v>5.46871794676687</v>
      </c>
      <c r="BS166" s="51" t="n">
        <v>-0.0328914783883128</v>
      </c>
      <c r="BT166" s="51" t="n">
        <v>0</v>
      </c>
      <c r="BU166" s="51" t="n">
        <v>0</v>
      </c>
      <c r="BV166" s="51" t="n">
        <v>0</v>
      </c>
      <c r="BW166" s="51" t="n">
        <v>0</v>
      </c>
      <c r="BX166" s="51" t="n">
        <v>-0.0328914783883128</v>
      </c>
      <c r="BY166" s="51" t="n">
        <v>0.00108184935056885</v>
      </c>
      <c r="BZ166" s="51" t="n">
        <v>0</v>
      </c>
      <c r="CA166" s="51" t="n">
        <v>0</v>
      </c>
      <c r="CB166" s="51" t="n">
        <v>0</v>
      </c>
      <c r="CC166" s="51" t="n">
        <v>0</v>
      </c>
      <c r="CD166" s="51" t="n">
        <v>0</v>
      </c>
      <c r="CE166" s="51" t="n">
        <v>-0.0328914783883128</v>
      </c>
      <c r="CF166" s="51" t="n">
        <v>1</v>
      </c>
      <c r="CG166" s="51" t="n">
        <v>0</v>
      </c>
      <c r="CH166" s="51" t="n">
        <v>-0.0328914783883128</v>
      </c>
      <c r="CI166" s="51" t="n">
        <v>0</v>
      </c>
      <c r="CJ166" s="51" t="n">
        <v>0</v>
      </c>
      <c r="CK166" s="51" t="n">
        <v>-0.0328914783883128</v>
      </c>
      <c r="CL166" s="51" t="n">
        <v>0</v>
      </c>
    </row>
    <row r="167" customFormat="false" ht="12.8" hidden="false" customHeight="false" outlineLevel="0" collapsed="false">
      <c r="A167" s="51" t="s">
        <v>138</v>
      </c>
      <c r="B167" s="51" t="s">
        <v>179</v>
      </c>
      <c r="C167" s="51" t="n">
        <v>3055149</v>
      </c>
      <c r="D167" s="51" t="n">
        <v>6423738795.15783</v>
      </c>
      <c r="E167" s="51" t="n">
        <v>28829258836.0522</v>
      </c>
      <c r="F167" s="51" t="n">
        <v>28972357296.9137</v>
      </c>
      <c r="H167" s="51" t="n">
        <v>2742829634.23545</v>
      </c>
      <c r="I167" s="51" t="n">
        <v>37011994462.4328</v>
      </c>
      <c r="J167" s="51" t="n">
        <v>36868896001.5713</v>
      </c>
      <c r="K167" s="51" t="n">
        <v>34017577571.5595</v>
      </c>
      <c r="L167" s="51" t="n">
        <v>366011687.681439</v>
      </c>
      <c r="M167" s="51" t="n">
        <v>143098460.861551</v>
      </c>
      <c r="N167" s="51" t="n">
        <v>222913226.819888</v>
      </c>
      <c r="O167" s="51" t="n">
        <v>32681310404.7225</v>
      </c>
      <c r="P167" s="51" t="n">
        <v>31804746580.603</v>
      </c>
      <c r="Q167" s="51" t="n">
        <v>30951171884.3073</v>
      </c>
      <c r="R167" s="51" t="n">
        <v>260451928.582725</v>
      </c>
      <c r="S167" s="51" t="n">
        <v>1730138520.41517</v>
      </c>
      <c r="T167" s="51" t="n">
        <v>1089839453.65729</v>
      </c>
      <c r="U167" s="51" t="n">
        <v>616111895.536802</v>
      </c>
      <c r="V167" s="51" t="n">
        <v>640299066.757876</v>
      </c>
      <c r="W167" s="51" t="n">
        <v>0.222820115899916</v>
      </c>
      <c r="X167" s="51" t="n">
        <v>1</v>
      </c>
      <c r="Y167" s="51" t="n">
        <v>0</v>
      </c>
      <c r="Z167" s="51" t="n">
        <v>0</v>
      </c>
      <c r="AA167" s="51" t="n">
        <v>0</v>
      </c>
      <c r="AB167" s="51" t="n">
        <v>317571079680.855</v>
      </c>
      <c r="AC167" s="51" t="n">
        <v>337526221386.076</v>
      </c>
      <c r="AD167" s="51" t="n">
        <v>-19955141705.2212</v>
      </c>
      <c r="AE167" s="51" t="n">
        <v>26.4839675032339</v>
      </c>
      <c r="AF167" s="51" t="n">
        <v>26.5436535199305</v>
      </c>
      <c r="AG167" s="51" t="n">
        <v>-0.0596860166965606</v>
      </c>
      <c r="AH167" s="51" t="n">
        <v>0</v>
      </c>
      <c r="AI167" s="51" t="n">
        <v>1</v>
      </c>
      <c r="AJ167" s="51" t="n">
        <v>165.820734077</v>
      </c>
      <c r="AK167" s="51" t="n">
        <v>1</v>
      </c>
      <c r="AL167" s="51" t="n">
        <v>0</v>
      </c>
      <c r="AM167" s="51" t="n">
        <v>0</v>
      </c>
      <c r="AN167" s="51" t="n">
        <v>0</v>
      </c>
      <c r="AO167" s="51" t="n">
        <v>0</v>
      </c>
      <c r="AP167" s="51" t="n">
        <v>0</v>
      </c>
      <c r="AQ167" s="51" t="n">
        <v>1</v>
      </c>
      <c r="AR167" s="51" t="n">
        <v>0</v>
      </c>
      <c r="AS167" s="51" t="n">
        <v>0</v>
      </c>
      <c r="AT167" s="51" t="n">
        <v>1</v>
      </c>
      <c r="AU167" s="51" t="n">
        <v>0</v>
      </c>
      <c r="AV167" s="51" t="n">
        <v>0</v>
      </c>
      <c r="AW167" s="51" t="n">
        <v>1</v>
      </c>
      <c r="AX167" s="51" t="n">
        <v>0</v>
      </c>
      <c r="AY167" s="51" t="n">
        <v>0</v>
      </c>
      <c r="AZ167" s="51" t="n">
        <v>24.3306341057708</v>
      </c>
      <c r="BA167" s="51" t="n">
        <v>24.1828813791663</v>
      </c>
      <c r="BB167" s="51" t="n">
        <v>24.0896080157284</v>
      </c>
      <c r="BC167" s="51" t="n">
        <v>24.0846566402209</v>
      </c>
      <c r="BD167" s="51" t="n">
        <v>18.7790434957726</v>
      </c>
      <c r="BE167" s="51" t="n">
        <v>24.1556766991827</v>
      </c>
      <c r="BF167" s="51" t="n">
        <v>20.8092962330341</v>
      </c>
      <c r="BG167" s="51" t="n">
        <v>20.2774459185421</v>
      </c>
      <c r="BH167" s="51" t="n">
        <v>6423738795.15783</v>
      </c>
      <c r="BI167" s="51" t="n">
        <v>22.5832661521412</v>
      </c>
      <c r="BJ167" s="51" t="n">
        <v>0.222820115899916</v>
      </c>
      <c r="BK167" s="51" t="n">
        <v>0.201159761586111</v>
      </c>
      <c r="BL167" s="51" t="n">
        <v>19.3779288707774</v>
      </c>
      <c r="BM167" s="51" t="n">
        <v>20.2389391552235</v>
      </c>
      <c r="BN167" s="51" t="n">
        <v>20.5915200778371</v>
      </c>
      <c r="BO167" s="51" t="n">
        <v>0.147752726604516</v>
      </c>
      <c r="BP167" s="51" t="n">
        <v>-0.0596860166965606</v>
      </c>
      <c r="BQ167" s="51" t="n">
        <v>0</v>
      </c>
      <c r="BR167" s="51" t="n">
        <v>5.1169197872174</v>
      </c>
      <c r="BS167" s="51" t="n">
        <v>-0.0596860166965606</v>
      </c>
      <c r="BT167" s="51" t="n">
        <v>0</v>
      </c>
      <c r="BU167" s="51" t="n">
        <v>0</v>
      </c>
      <c r="BV167" s="51" t="n">
        <v>0</v>
      </c>
      <c r="BW167" s="51" t="n">
        <v>0</v>
      </c>
      <c r="BX167" s="51" t="n">
        <v>-0.0596860166965606</v>
      </c>
      <c r="BY167" s="51" t="n">
        <v>0.00356242058910211</v>
      </c>
      <c r="BZ167" s="51" t="n">
        <v>0</v>
      </c>
      <c r="CA167" s="51" t="n">
        <v>0</v>
      </c>
      <c r="CB167" s="51" t="n">
        <v>0</v>
      </c>
      <c r="CC167" s="51" t="n">
        <v>0</v>
      </c>
      <c r="CD167" s="51" t="n">
        <v>0</v>
      </c>
      <c r="CE167" s="51" t="n">
        <v>-0.0596860166965606</v>
      </c>
      <c r="CF167" s="51" t="n">
        <v>1</v>
      </c>
      <c r="CG167" s="51" t="n">
        <v>0</v>
      </c>
      <c r="CH167" s="51" t="n">
        <v>-0.0596860166965606</v>
      </c>
      <c r="CI167" s="51" t="n">
        <v>0</v>
      </c>
      <c r="CJ167" s="51" t="n">
        <v>0</v>
      </c>
      <c r="CK167" s="51" t="n">
        <v>-0.0596860166965606</v>
      </c>
      <c r="CL167" s="51" t="n">
        <v>0</v>
      </c>
    </row>
    <row r="168" customFormat="false" ht="12.8" hidden="false" customHeight="false" outlineLevel="0" collapsed="false">
      <c r="A168" s="51" t="s">
        <v>138</v>
      </c>
      <c r="B168" s="51" t="s">
        <v>180</v>
      </c>
      <c r="C168" s="51" t="n">
        <v>3094325</v>
      </c>
      <c r="D168" s="51" t="n">
        <v>8156383402.89304</v>
      </c>
      <c r="E168" s="51" t="n">
        <v>28327464422.9329</v>
      </c>
      <c r="F168" s="51" t="n">
        <v>29070161665.1561</v>
      </c>
      <c r="H168" s="51" t="n">
        <v>-757724814.718355</v>
      </c>
      <c r="I168" s="51" t="n">
        <v>38631585014.2905</v>
      </c>
      <c r="J168" s="51" t="n">
        <v>37888887772.0673</v>
      </c>
      <c r="K168" s="51" t="n">
        <v>34635156506.3067</v>
      </c>
      <c r="L168" s="51" t="n">
        <v>976662683.849339</v>
      </c>
      <c r="M168" s="51" t="n">
        <v>742697242.223202</v>
      </c>
      <c r="N168" s="51" t="n">
        <v>233965441.626137</v>
      </c>
      <c r="O168" s="51" t="n">
        <v>35516065933.9745</v>
      </c>
      <c r="P168" s="51" t="n">
        <v>34550422951.137</v>
      </c>
      <c r="Q168" s="51" t="n">
        <v>33358888782.5034</v>
      </c>
      <c r="R168" s="51" t="n">
        <v>355367168.541698</v>
      </c>
      <c r="S168" s="51" t="n">
        <v>2157177151.47103</v>
      </c>
      <c r="T168" s="51" t="n">
        <v>1517291632.70969</v>
      </c>
      <c r="U168" s="51" t="n">
        <v>610275814.295736</v>
      </c>
      <c r="V168" s="51" t="n">
        <v>639885518.761339</v>
      </c>
      <c r="W168" s="51" t="n">
        <v>0.287931997058302</v>
      </c>
      <c r="X168" s="51" t="n">
        <v>1</v>
      </c>
      <c r="Y168" s="51" t="n">
        <v>0</v>
      </c>
      <c r="Z168" s="51" t="n">
        <v>0</v>
      </c>
      <c r="AA168" s="51" t="n">
        <v>0</v>
      </c>
      <c r="AB168" s="51" t="n">
        <v>343983553451.039</v>
      </c>
      <c r="AC168" s="51" t="n">
        <v>344188079763.957</v>
      </c>
      <c r="AD168" s="51" t="n">
        <v>-204526312.91838</v>
      </c>
      <c r="AE168" s="51" t="n">
        <v>26.5638596834415</v>
      </c>
      <c r="AF168" s="51" t="n">
        <v>26.5629125549992</v>
      </c>
      <c r="AG168" s="51" t="n">
        <v>0.000947128442356114</v>
      </c>
      <c r="AH168" s="51" t="n">
        <v>1</v>
      </c>
      <c r="AI168" s="51" t="n">
        <v>0</v>
      </c>
      <c r="AJ168" s="51" t="n">
        <v>239.286803907445</v>
      </c>
      <c r="AK168" s="51" t="n">
        <v>0</v>
      </c>
      <c r="AL168" s="51" t="n">
        <v>1</v>
      </c>
      <c r="AM168" s="51" t="n">
        <v>0</v>
      </c>
      <c r="AN168" s="51" t="n">
        <v>0</v>
      </c>
      <c r="AO168" s="51" t="n">
        <v>0</v>
      </c>
      <c r="AP168" s="51" t="n">
        <v>0</v>
      </c>
      <c r="AQ168" s="51" t="n">
        <v>1</v>
      </c>
      <c r="AR168" s="51" t="n">
        <v>0</v>
      </c>
      <c r="AS168" s="51" t="n">
        <v>0</v>
      </c>
      <c r="AT168" s="51" t="n">
        <v>1</v>
      </c>
      <c r="AU168" s="51" t="n">
        <v>0</v>
      </c>
      <c r="AV168" s="51" t="n">
        <v>0</v>
      </c>
      <c r="AW168" s="51" t="n">
        <v>1</v>
      </c>
      <c r="AX168" s="51" t="n">
        <v>0</v>
      </c>
      <c r="AY168" s="51" t="n">
        <v>0</v>
      </c>
      <c r="AZ168" s="51" t="n">
        <v>24.3579237074439</v>
      </c>
      <c r="BA168" s="51" t="n">
        <v>24.2656856288257</v>
      </c>
      <c r="BB168" s="51" t="n">
        <v>24.092978112773</v>
      </c>
      <c r="BC168" s="51" t="n">
        <v>24.0670976453337</v>
      </c>
      <c r="BD168" s="51" t="n">
        <v>20.4257990408018</v>
      </c>
      <c r="BE168" s="51" t="n">
        <v>24.2305901040352</v>
      </c>
      <c r="BF168" s="51" t="n">
        <v>21.1401927625474</v>
      </c>
      <c r="BG168" s="51" t="n">
        <v>20.276799842945</v>
      </c>
      <c r="BH168" s="51" t="n">
        <v>8156383402.89304</v>
      </c>
      <c r="BI168" s="51" t="n">
        <v>22.8220666973685</v>
      </c>
      <c r="BJ168" s="51" t="n">
        <v>0.287931997058301</v>
      </c>
      <c r="BK168" s="51" t="n">
        <v>0.253037828973351</v>
      </c>
      <c r="BL168" s="51" t="n">
        <v>19.6886620933394</v>
      </c>
      <c r="BM168" s="51" t="n">
        <v>20.2294215691623</v>
      </c>
      <c r="BN168" s="51" t="n">
        <v>20.6883047419157</v>
      </c>
      <c r="BO168" s="51" t="n">
        <v>0.0922380786181307</v>
      </c>
      <c r="BP168" s="51" t="n">
        <v>0</v>
      </c>
      <c r="BQ168" s="51" t="n">
        <v>0.000947128442356114</v>
      </c>
      <c r="BR168" s="51" t="n">
        <v>5.4818332261594</v>
      </c>
      <c r="BS168" s="51" t="n">
        <v>0.000947128442356114</v>
      </c>
      <c r="BT168" s="51" t="n">
        <v>0</v>
      </c>
      <c r="BU168" s="51" t="n">
        <v>0</v>
      </c>
      <c r="BV168" s="51" t="n">
        <v>0</v>
      </c>
      <c r="BW168" s="51" t="n">
        <v>0</v>
      </c>
      <c r="BX168" s="51" t="n">
        <v>0.000947128442356114</v>
      </c>
      <c r="BY168" s="51" t="n">
        <v>0</v>
      </c>
      <c r="BZ168" s="51" t="n">
        <v>8.97052286319919E-007</v>
      </c>
      <c r="CA168" s="51" t="n">
        <v>0</v>
      </c>
      <c r="CB168" s="51" t="n">
        <v>0</v>
      </c>
      <c r="CC168" s="51" t="n">
        <v>0</v>
      </c>
      <c r="CD168" s="51" t="n">
        <v>0</v>
      </c>
      <c r="CE168" s="51" t="n">
        <v>0.000947128442356114</v>
      </c>
      <c r="CF168" s="51" t="n">
        <v>1</v>
      </c>
      <c r="CG168" s="51" t="n">
        <v>0</v>
      </c>
      <c r="CH168" s="51" t="n">
        <v>0.000947128442356114</v>
      </c>
      <c r="CI168" s="51" t="n">
        <v>0</v>
      </c>
      <c r="CJ168" s="51" t="n">
        <v>0</v>
      </c>
      <c r="CK168" s="51" t="n">
        <v>0.000947128442356114</v>
      </c>
      <c r="CL168" s="51" t="n">
        <v>0</v>
      </c>
    </row>
    <row r="169" customFormat="false" ht="12.8" hidden="false" customHeight="false" outlineLevel="0" collapsed="false">
      <c r="A169" s="51" t="s">
        <v>138</v>
      </c>
      <c r="B169" s="51" t="s">
        <v>181</v>
      </c>
      <c r="C169" s="51" t="n">
        <v>2967543</v>
      </c>
      <c r="D169" s="51" t="n">
        <v>7629947173.37</v>
      </c>
      <c r="E169" s="51" t="n">
        <v>29081074747.23</v>
      </c>
      <c r="F169" s="51" t="n">
        <v>29721367627.01</v>
      </c>
      <c r="H169" s="51" t="n">
        <v>2556110055.11001</v>
      </c>
      <c r="I169" s="51" t="n">
        <v>39417475258.51</v>
      </c>
      <c r="J169" s="51" t="n">
        <v>38777182378.73</v>
      </c>
      <c r="K169" s="51" t="n">
        <v>35351214887.14</v>
      </c>
      <c r="L169" s="51" t="n">
        <v>1128123677.21</v>
      </c>
      <c r="M169" s="51" t="n">
        <v>640292879.78</v>
      </c>
      <c r="N169" s="51" t="n">
        <v>487830797.43</v>
      </c>
      <c r="O169" s="51" t="n">
        <v>33897143557.68</v>
      </c>
      <c r="P169" s="51" t="n">
        <v>32863686916.97</v>
      </c>
      <c r="Q169" s="51" t="n">
        <v>31539808974.12</v>
      </c>
      <c r="R169" s="51" t="n">
        <v>434298150.14</v>
      </c>
      <c r="S169" s="51" t="n">
        <v>2357334583.56</v>
      </c>
      <c r="T169" s="51" t="n">
        <v>1695472657.62</v>
      </c>
      <c r="U169" s="51" t="n">
        <v>599158490.57</v>
      </c>
      <c r="V169" s="51" t="n">
        <v>661861925.94</v>
      </c>
      <c r="W169" s="51" t="n">
        <v>0.262368129090441</v>
      </c>
      <c r="X169" s="51" t="n">
        <v>1</v>
      </c>
      <c r="Y169" s="51" t="n">
        <v>0</v>
      </c>
      <c r="Z169" s="51" t="n">
        <v>0</v>
      </c>
      <c r="AA169" s="51" t="n">
        <v>0</v>
      </c>
      <c r="AB169" s="51" t="n">
        <v>365669107906.195</v>
      </c>
      <c r="AC169" s="51" t="n">
        <v>352893961557.612</v>
      </c>
      <c r="AD169" s="51" t="n">
        <v>12775146348.5831</v>
      </c>
      <c r="AE169" s="51" t="n">
        <v>26.6249946846649</v>
      </c>
      <c r="AF169" s="51" t="n">
        <v>26.5880782238054</v>
      </c>
      <c r="AG169" s="51" t="n">
        <v>0.0369164608594607</v>
      </c>
      <c r="AH169" s="51" t="n">
        <v>1</v>
      </c>
      <c r="AI169" s="51" t="n">
        <v>0</v>
      </c>
      <c r="AJ169" s="51" t="n">
        <v>127.284956008125</v>
      </c>
      <c r="AK169" s="51" t="n">
        <v>0</v>
      </c>
      <c r="AL169" s="51" t="n">
        <v>0</v>
      </c>
      <c r="AM169" s="51" t="n">
        <v>1</v>
      </c>
      <c r="AN169" s="51" t="n">
        <v>0</v>
      </c>
      <c r="AO169" s="51" t="n">
        <v>0</v>
      </c>
      <c r="AP169" s="51" t="n">
        <v>0</v>
      </c>
      <c r="AQ169" s="51" t="n">
        <v>1</v>
      </c>
      <c r="AR169" s="51" t="n">
        <v>0</v>
      </c>
      <c r="AS169" s="51" t="n">
        <v>0</v>
      </c>
      <c r="AT169" s="51" t="n">
        <v>1</v>
      </c>
      <c r="AU169" s="51" t="n">
        <v>0</v>
      </c>
      <c r="AV169" s="51" t="n">
        <v>0</v>
      </c>
      <c r="AW169" s="51" t="n">
        <v>1</v>
      </c>
      <c r="AX169" s="51" t="n">
        <v>0</v>
      </c>
      <c r="AY169" s="51" t="n">
        <v>0</v>
      </c>
      <c r="AZ169" s="51" t="n">
        <v>24.3810978275904</v>
      </c>
      <c r="BA169" s="51" t="n">
        <v>24.2156341440518</v>
      </c>
      <c r="BB169" s="51" t="n">
        <v>24.1151320728304</v>
      </c>
      <c r="BC169" s="51" t="n">
        <v>24.0933534472586</v>
      </c>
      <c r="BD169" s="51" t="n">
        <v>20.2774362558578</v>
      </c>
      <c r="BE169" s="51" t="n">
        <v>24.174516361872</v>
      </c>
      <c r="BF169" s="51" t="n">
        <v>21.2512273935492</v>
      </c>
      <c r="BG169" s="51" t="n">
        <v>20.3105675225706</v>
      </c>
      <c r="BH169" s="51" t="n">
        <v>7629947173.37</v>
      </c>
      <c r="BI169" s="51" t="n">
        <v>22.7553467588073</v>
      </c>
      <c r="BJ169" s="51" t="n">
        <v>0.262368129090441</v>
      </c>
      <c r="BK169" s="51" t="n">
        <v>0.232989424506275</v>
      </c>
      <c r="BL169" s="51" t="n">
        <v>19.8892418403926</v>
      </c>
      <c r="BM169" s="51" t="n">
        <v>20.211036714687</v>
      </c>
      <c r="BN169" s="51" t="n">
        <v>20.7561749833372</v>
      </c>
      <c r="BO169" s="51" t="n">
        <v>0.16546368353854</v>
      </c>
      <c r="BP169" s="51" t="n">
        <v>0</v>
      </c>
      <c r="BQ169" s="51" t="n">
        <v>0.0369164608594607</v>
      </c>
      <c r="BR169" s="51" t="n">
        <v>4.85425400837961</v>
      </c>
      <c r="BS169" s="51" t="n">
        <v>0.0369164608594607</v>
      </c>
      <c r="BT169" s="51" t="n">
        <v>0</v>
      </c>
      <c r="BU169" s="51" t="n">
        <v>0</v>
      </c>
      <c r="BV169" s="51" t="n">
        <v>0</v>
      </c>
      <c r="BW169" s="51" t="n">
        <v>0</v>
      </c>
      <c r="BX169" s="51" t="n">
        <v>0.0369164608594607</v>
      </c>
      <c r="BY169" s="51" t="n">
        <v>0</v>
      </c>
      <c r="BZ169" s="51" t="n">
        <v>0.00136282508238809</v>
      </c>
      <c r="CA169" s="51" t="n">
        <v>0</v>
      </c>
      <c r="CB169" s="51" t="n">
        <v>0</v>
      </c>
      <c r="CC169" s="51" t="n">
        <v>0</v>
      </c>
      <c r="CD169" s="51" t="n">
        <v>0</v>
      </c>
      <c r="CE169" s="51" t="n">
        <v>0.0369164608594607</v>
      </c>
      <c r="CF169" s="51" t="n">
        <v>1</v>
      </c>
      <c r="CG169" s="51" t="n">
        <v>0</v>
      </c>
      <c r="CH169" s="51" t="n">
        <v>0.0369164608594607</v>
      </c>
      <c r="CI169" s="51" t="n">
        <v>0</v>
      </c>
      <c r="CJ169" s="51" t="n">
        <v>0</v>
      </c>
      <c r="CK169" s="51" t="n">
        <v>0.0369164608594607</v>
      </c>
      <c r="CL169" s="51" t="n">
        <v>0</v>
      </c>
    </row>
    <row r="170" customFormat="false" ht="12.8" hidden="false" customHeight="false" outlineLevel="0" collapsed="false">
      <c r="A170" s="51" t="s">
        <v>139</v>
      </c>
      <c r="B170" s="51" t="s">
        <v>132</v>
      </c>
      <c r="C170" s="51" t="n">
        <v>3097498</v>
      </c>
      <c r="D170" s="51" t="n">
        <v>8565963421.37963</v>
      </c>
      <c r="E170" s="51" t="n">
        <v>8755944256.28016</v>
      </c>
      <c r="F170" s="51" t="n">
        <v>8847713739.082</v>
      </c>
      <c r="G170" s="51" t="n">
        <v>-229568142.691301</v>
      </c>
      <c r="H170" s="51" t="n">
        <v>486636029.782557</v>
      </c>
      <c r="I170" s="51" t="n">
        <v>13574119193.5971</v>
      </c>
      <c r="J170" s="51" t="n">
        <v>13482349710.7953</v>
      </c>
      <c r="K170" s="51" t="n">
        <v>12291633400.6801</v>
      </c>
      <c r="L170" s="51" t="n">
        <v>1282485792.91692</v>
      </c>
      <c r="M170" s="51" t="n">
        <v>91769482.8018427</v>
      </c>
      <c r="N170" s="51" t="n">
        <v>1190716310.11507</v>
      </c>
      <c r="O170" s="51" t="n">
        <v>13803687336.2884</v>
      </c>
      <c r="P170" s="51" t="n">
        <v>12995713681.0127</v>
      </c>
      <c r="Q170" s="51" t="n">
        <v>10797570625.8356</v>
      </c>
      <c r="R170" s="51" t="n">
        <v>464451992.435028</v>
      </c>
      <c r="S170" s="51" t="n">
        <v>3006116710.45282</v>
      </c>
      <c r="T170" s="51" t="n">
        <v>545652301.089223</v>
      </c>
      <c r="U170" s="51" t="n">
        <v>343521662.840653</v>
      </c>
      <c r="V170" s="51" t="n">
        <v>2460464409.3636</v>
      </c>
      <c r="W170" s="51" t="n">
        <v>0.978302644541819</v>
      </c>
      <c r="X170" s="51" t="n">
        <v>0</v>
      </c>
      <c r="Y170" s="51" t="n">
        <v>0</v>
      </c>
      <c r="Z170" s="51" t="n">
        <v>0</v>
      </c>
      <c r="AA170" s="51" t="n">
        <v>0</v>
      </c>
      <c r="AB170" s="51" t="n">
        <v>93538317794.3593</v>
      </c>
      <c r="AC170" s="51" t="n">
        <v>86586921047.3004</v>
      </c>
      <c r="AD170" s="51" t="n">
        <v>6951396747.05894</v>
      </c>
      <c r="AE170" s="51" t="n">
        <v>25.2616370052719</v>
      </c>
      <c r="AF170" s="51" t="n">
        <v>25.1980239587408</v>
      </c>
      <c r="AG170" s="51" t="n">
        <v>0.0636130465310925</v>
      </c>
      <c r="AH170" s="51" t="n">
        <v>1</v>
      </c>
      <c r="AI170" s="51" t="n">
        <v>0</v>
      </c>
      <c r="AJ170" s="51" t="n">
        <v>117.181159185413</v>
      </c>
      <c r="AK170" s="51" t="n">
        <v>0</v>
      </c>
      <c r="AL170" s="51" t="n">
        <v>0</v>
      </c>
      <c r="AM170" s="51" t="n">
        <v>0</v>
      </c>
      <c r="AN170" s="51" t="n">
        <v>1</v>
      </c>
      <c r="AO170" s="51" t="n">
        <v>0</v>
      </c>
      <c r="AP170" s="51" t="n">
        <v>0</v>
      </c>
      <c r="AQ170" s="51" t="n">
        <v>0</v>
      </c>
      <c r="AR170" s="51" t="n">
        <v>0</v>
      </c>
      <c r="AS170" s="51" t="n">
        <v>1</v>
      </c>
      <c r="AT170" s="51" t="n">
        <v>0</v>
      </c>
      <c r="AU170" s="51" t="n">
        <v>0</v>
      </c>
      <c r="AV170" s="51" t="n">
        <v>0</v>
      </c>
      <c r="AW170" s="51" t="n">
        <v>0</v>
      </c>
      <c r="AX170" s="51" t="n">
        <v>0</v>
      </c>
      <c r="AY170" s="51" t="n">
        <v>1</v>
      </c>
      <c r="AZ170" s="51" t="n">
        <v>23.3246472382042</v>
      </c>
      <c r="BA170" s="51" t="n">
        <v>23.2878854232712</v>
      </c>
      <c r="BB170" s="51" t="n">
        <v>22.9034249281381</v>
      </c>
      <c r="BC170" s="51" t="n">
        <v>22.8929986503556</v>
      </c>
      <c r="BD170" s="51" t="n">
        <v>18.3347903798676</v>
      </c>
      <c r="BE170" s="51" t="n">
        <v>23.1025870038137</v>
      </c>
      <c r="BF170" s="51" t="n">
        <v>20.1174925214996</v>
      </c>
      <c r="BG170" s="51" t="n">
        <v>21.6236159537737</v>
      </c>
      <c r="BH170" s="51" t="n">
        <v>8565963421.37963</v>
      </c>
      <c r="BI170" s="51" t="n">
        <v>22.871062446037</v>
      </c>
      <c r="BJ170" s="51" t="n">
        <v>0.978302644541819</v>
      </c>
      <c r="BK170" s="51" t="n">
        <v>0.682239226825933</v>
      </c>
      <c r="BL170" s="51" t="n">
        <v>19.9563687598222</v>
      </c>
      <c r="BM170" s="51" t="n">
        <v>19.6547607355875</v>
      </c>
      <c r="BN170" s="51" t="n">
        <v>20.5100400123347</v>
      </c>
      <c r="BO170" s="51" t="n">
        <v>0.0367618149330546</v>
      </c>
      <c r="BP170" s="51" t="n">
        <v>0</v>
      </c>
      <c r="BQ170" s="51" t="n">
        <v>0.0636130465310925</v>
      </c>
      <c r="BR170" s="51" t="n">
        <v>4.77221869451228</v>
      </c>
      <c r="BS170" s="51" t="n">
        <v>0</v>
      </c>
      <c r="BT170" s="51" t="n">
        <v>0</v>
      </c>
      <c r="BU170" s="51" t="n">
        <v>0</v>
      </c>
      <c r="BV170" s="51" t="n">
        <v>0</v>
      </c>
      <c r="BW170" s="51" t="n">
        <v>0</v>
      </c>
      <c r="BX170" s="51" t="n">
        <v>0</v>
      </c>
      <c r="BY170" s="51" t="n">
        <v>0</v>
      </c>
      <c r="BZ170" s="51" t="n">
        <v>0</v>
      </c>
      <c r="CA170" s="51" t="n">
        <v>0</v>
      </c>
      <c r="CB170" s="51" t="n">
        <v>1</v>
      </c>
      <c r="CC170" s="51" t="n">
        <v>0</v>
      </c>
      <c r="CD170" s="51" t="n">
        <v>0.0636130465310925</v>
      </c>
      <c r="CE170" s="51" t="n">
        <v>0</v>
      </c>
      <c r="CF170" s="51" t="n">
        <v>1</v>
      </c>
      <c r="CG170" s="51" t="n">
        <v>1</v>
      </c>
      <c r="CH170" s="51" t="n">
        <v>0</v>
      </c>
      <c r="CI170" s="51" t="n">
        <v>0.0636130465310925</v>
      </c>
      <c r="CJ170" s="51" t="n">
        <v>0</v>
      </c>
      <c r="CK170" s="51" t="n">
        <v>0.0636130465310925</v>
      </c>
      <c r="CL170" s="51" t="n">
        <v>0.0636130465310925</v>
      </c>
    </row>
    <row r="171" customFormat="false" ht="12.8" hidden="false" customHeight="false" outlineLevel="0" collapsed="false">
      <c r="A171" s="51" t="s">
        <v>139</v>
      </c>
      <c r="B171" s="51" t="s">
        <v>159</v>
      </c>
      <c r="C171" s="51" t="n">
        <v>3155016</v>
      </c>
      <c r="D171" s="51" t="n">
        <v>7933049326.43365</v>
      </c>
      <c r="E171" s="51" t="n">
        <v>9586091157.82967</v>
      </c>
      <c r="F171" s="51" t="n">
        <v>9601374127.12877</v>
      </c>
      <c r="G171" s="51" t="n">
        <v>316887915.8039</v>
      </c>
      <c r="H171" s="51" t="n">
        <v>1048536582.38201</v>
      </c>
      <c r="I171" s="51" t="n">
        <v>13801131498.4306</v>
      </c>
      <c r="J171" s="51" t="n">
        <v>13785848529.1315</v>
      </c>
      <c r="K171" s="51" t="n">
        <v>13383737719.3103</v>
      </c>
      <c r="L171" s="51" t="n">
        <v>417393779.120285</v>
      </c>
      <c r="M171" s="51" t="n">
        <v>15282969.2990925</v>
      </c>
      <c r="N171" s="51" t="n">
        <v>402110809.821192</v>
      </c>
      <c r="O171" s="51" t="n">
        <v>13484243582.6267</v>
      </c>
      <c r="P171" s="51" t="n">
        <v>12737311946.7495</v>
      </c>
      <c r="Q171" s="51" t="n">
        <v>10849966832.1677</v>
      </c>
      <c r="R171" s="51" t="n">
        <v>420405530.431446</v>
      </c>
      <c r="S171" s="51" t="n">
        <v>2634276750.45905</v>
      </c>
      <c r="T171" s="51" t="n">
        <v>667541059.468679</v>
      </c>
      <c r="U171" s="51" t="n">
        <v>326526105.445718</v>
      </c>
      <c r="V171" s="51" t="n">
        <v>1966735690.99037</v>
      </c>
      <c r="W171" s="51" t="n">
        <v>0.827558302526066</v>
      </c>
      <c r="X171" s="51" t="n">
        <v>0</v>
      </c>
      <c r="Y171" s="51" t="n">
        <v>0</v>
      </c>
      <c r="Z171" s="51" t="n">
        <v>0</v>
      </c>
      <c r="AA171" s="51" t="n">
        <v>0</v>
      </c>
      <c r="AB171" s="51" t="n">
        <v>90926804192.7514</v>
      </c>
      <c r="AC171" s="51" t="n">
        <v>90441902609.7479</v>
      </c>
      <c r="AD171" s="51" t="n">
        <v>484901583.003512</v>
      </c>
      <c r="AE171" s="51" t="n">
        <v>25.2333206702704</v>
      </c>
      <c r="AF171" s="51" t="n">
        <v>25.2352650426127</v>
      </c>
      <c r="AG171" s="51" t="n">
        <v>-0.0019443723422921</v>
      </c>
      <c r="AH171" s="51" t="n">
        <v>0</v>
      </c>
      <c r="AI171" s="51" t="n">
        <v>1</v>
      </c>
      <c r="AJ171" s="51" t="n">
        <v>109.492474790317</v>
      </c>
      <c r="AK171" s="51" t="n">
        <v>1</v>
      </c>
      <c r="AL171" s="51" t="n">
        <v>0</v>
      </c>
      <c r="AM171" s="51" t="n">
        <v>0</v>
      </c>
      <c r="AN171" s="51" t="n">
        <v>1</v>
      </c>
      <c r="AO171" s="51" t="n">
        <v>0</v>
      </c>
      <c r="AP171" s="51" t="n">
        <v>0</v>
      </c>
      <c r="AQ171" s="51" t="n">
        <v>0</v>
      </c>
      <c r="AR171" s="51" t="n">
        <v>0</v>
      </c>
      <c r="AS171" s="51" t="n">
        <v>1</v>
      </c>
      <c r="AT171" s="51" t="n">
        <v>0</v>
      </c>
      <c r="AU171" s="51" t="n">
        <v>0</v>
      </c>
      <c r="AV171" s="51" t="n">
        <v>0</v>
      </c>
      <c r="AW171" s="51" t="n">
        <v>0</v>
      </c>
      <c r="AX171" s="51" t="n">
        <v>0</v>
      </c>
      <c r="AY171" s="51" t="n">
        <v>1</v>
      </c>
      <c r="AZ171" s="51" t="n">
        <v>23.3469084341256</v>
      </c>
      <c r="BA171" s="51" t="n">
        <v>23.267801471716</v>
      </c>
      <c r="BB171" s="51" t="n">
        <v>22.9851720635236</v>
      </c>
      <c r="BC171" s="51" t="n">
        <v>22.9835790472182</v>
      </c>
      <c r="BD171" s="51" t="n">
        <v>16.542249714113</v>
      </c>
      <c r="BE171" s="51" t="n">
        <v>23.1074278600773</v>
      </c>
      <c r="BF171" s="51" t="n">
        <v>20.3191114601575</v>
      </c>
      <c r="BG171" s="51" t="n">
        <v>21.3996409961963</v>
      </c>
      <c r="BH171" s="51" t="n">
        <v>7933049326.43365</v>
      </c>
      <c r="BI171" s="51" t="n">
        <v>22.7943033292519</v>
      </c>
      <c r="BJ171" s="51" t="n">
        <v>0.827558302526066</v>
      </c>
      <c r="BK171" s="51" t="n">
        <v>0.60298081501995</v>
      </c>
      <c r="BL171" s="51" t="n">
        <v>19.8567303544244</v>
      </c>
      <c r="BM171" s="51" t="n">
        <v>19.6040204619704</v>
      </c>
      <c r="BN171" s="51" t="n">
        <v>20.4314842220111</v>
      </c>
      <c r="BO171" s="51" t="n">
        <v>0.0791069624096572</v>
      </c>
      <c r="BP171" s="51" t="n">
        <v>-0.0019443723422921</v>
      </c>
      <c r="BQ171" s="51" t="n">
        <v>0</v>
      </c>
      <c r="BR171" s="51" t="n">
        <v>4.7049474171937</v>
      </c>
      <c r="BS171" s="51" t="n">
        <v>0</v>
      </c>
      <c r="BT171" s="51" t="n">
        <v>0</v>
      </c>
      <c r="BU171" s="51" t="n">
        <v>0</v>
      </c>
      <c r="BV171" s="51" t="n">
        <v>0</v>
      </c>
      <c r="BW171" s="51" t="n">
        <v>0</v>
      </c>
      <c r="BX171" s="51" t="n">
        <v>0</v>
      </c>
      <c r="BY171" s="51" t="n">
        <v>0</v>
      </c>
      <c r="BZ171" s="51" t="n">
        <v>0</v>
      </c>
      <c r="CA171" s="51" t="n">
        <v>0</v>
      </c>
      <c r="CB171" s="51" t="n">
        <v>1</v>
      </c>
      <c r="CC171" s="51" t="n">
        <v>0</v>
      </c>
      <c r="CD171" s="51" t="n">
        <v>-0.0019443723422921</v>
      </c>
      <c r="CE171" s="51" t="n">
        <v>0</v>
      </c>
      <c r="CF171" s="51" t="n">
        <v>1</v>
      </c>
      <c r="CG171" s="51" t="n">
        <v>1</v>
      </c>
      <c r="CH171" s="51" t="n">
        <v>0</v>
      </c>
      <c r="CI171" s="51" t="n">
        <v>-0.0019443723422921</v>
      </c>
      <c r="CJ171" s="51" t="n">
        <v>0</v>
      </c>
      <c r="CK171" s="51" t="n">
        <v>-0.0019443723422921</v>
      </c>
      <c r="CL171" s="51" t="n">
        <v>-0.0019443723422921</v>
      </c>
    </row>
    <row r="172" customFormat="false" ht="12.8" hidden="false" customHeight="false" outlineLevel="0" collapsed="false">
      <c r="A172" s="51" t="s">
        <v>139</v>
      </c>
      <c r="B172" s="51" t="s">
        <v>160</v>
      </c>
      <c r="C172" s="51" t="n">
        <v>3201722</v>
      </c>
      <c r="D172" s="51" t="n">
        <v>9841809225.13704</v>
      </c>
      <c r="E172" s="51" t="n">
        <v>8503246796.98302</v>
      </c>
      <c r="F172" s="51" t="n">
        <v>8677122182.33604</v>
      </c>
      <c r="G172" s="51" t="n">
        <v>1794944.84140015</v>
      </c>
      <c r="H172" s="51" t="n">
        <v>571481439.045979</v>
      </c>
      <c r="I172" s="51" t="n">
        <v>12322107018.8978</v>
      </c>
      <c r="J172" s="51" t="n">
        <v>12148231633.5448</v>
      </c>
      <c r="K172" s="51" t="n">
        <v>12696095610.6957</v>
      </c>
      <c r="L172" s="51" t="n">
        <v>516378001.97136</v>
      </c>
      <c r="M172" s="51" t="n">
        <v>173875385.353022</v>
      </c>
      <c r="N172" s="51" t="n">
        <v>342502616.618338</v>
      </c>
      <c r="O172" s="51" t="n">
        <v>12320312074.0564</v>
      </c>
      <c r="P172" s="51" t="n">
        <v>11576750194.4988</v>
      </c>
      <c r="Q172" s="51" t="n">
        <v>9616265890.87146</v>
      </c>
      <c r="R172" s="51" t="n">
        <v>343179022.387472</v>
      </c>
      <c r="S172" s="51" t="n">
        <v>2704046183.18491</v>
      </c>
      <c r="T172" s="51" t="n">
        <v>576640454.824441</v>
      </c>
      <c r="U172" s="51" t="n">
        <v>400382857.170104</v>
      </c>
      <c r="V172" s="51" t="n">
        <v>2127405728.36046</v>
      </c>
      <c r="W172" s="51" t="n">
        <v>1.15741780288312</v>
      </c>
      <c r="X172" s="51" t="n">
        <v>0</v>
      </c>
      <c r="Y172" s="51" t="n">
        <v>0</v>
      </c>
      <c r="Z172" s="51" t="n">
        <v>0</v>
      </c>
      <c r="AA172" s="51" t="n">
        <v>0</v>
      </c>
      <c r="AB172" s="51" t="n">
        <v>89818588235.0989</v>
      </c>
      <c r="AC172" s="51" t="n">
        <v>95409107651.7249</v>
      </c>
      <c r="AD172" s="51" t="n">
        <v>-5590519416.62594</v>
      </c>
      <c r="AE172" s="51" t="n">
        <v>25.2210577867704</v>
      </c>
      <c r="AF172" s="51" t="n">
        <v>25.2826842139296</v>
      </c>
      <c r="AG172" s="51" t="n">
        <v>-0.0616264271592061</v>
      </c>
      <c r="AH172" s="51" t="n">
        <v>0</v>
      </c>
      <c r="AI172" s="51" t="n">
        <v>1</v>
      </c>
      <c r="AJ172" s="51" t="n">
        <v>118.348680367471</v>
      </c>
      <c r="AK172" s="51" t="n">
        <v>0</v>
      </c>
      <c r="AL172" s="51" t="n">
        <v>1</v>
      </c>
      <c r="AM172" s="51" t="n">
        <v>0</v>
      </c>
      <c r="AN172" s="51" t="n">
        <v>1</v>
      </c>
      <c r="AO172" s="51" t="n">
        <v>0</v>
      </c>
      <c r="AP172" s="51" t="n">
        <v>0</v>
      </c>
      <c r="AQ172" s="51" t="n">
        <v>0</v>
      </c>
      <c r="AR172" s="51" t="n">
        <v>0</v>
      </c>
      <c r="AS172" s="51" t="n">
        <v>1</v>
      </c>
      <c r="AT172" s="51" t="n">
        <v>0</v>
      </c>
      <c r="AU172" s="51" t="n">
        <v>0</v>
      </c>
      <c r="AV172" s="51" t="n">
        <v>0</v>
      </c>
      <c r="AW172" s="51" t="n">
        <v>0</v>
      </c>
      <c r="AX172" s="51" t="n">
        <v>0</v>
      </c>
      <c r="AY172" s="51" t="n">
        <v>1</v>
      </c>
      <c r="AZ172" s="51" t="n">
        <v>23.2204494516584</v>
      </c>
      <c r="BA172" s="51" t="n">
        <v>23.1722646302831</v>
      </c>
      <c r="BB172" s="51" t="n">
        <v>22.8839557649466</v>
      </c>
      <c r="BC172" s="51" t="n">
        <v>22.8637139037416</v>
      </c>
      <c r="BD172" s="51" t="n">
        <v>18.9738494302214</v>
      </c>
      <c r="BE172" s="51" t="n">
        <v>22.986721865342</v>
      </c>
      <c r="BF172" s="51" t="n">
        <v>20.1727295034274</v>
      </c>
      <c r="BG172" s="51" t="n">
        <v>21.4781691069062</v>
      </c>
      <c r="BH172" s="51" t="n">
        <v>9841809225.13704</v>
      </c>
      <c r="BI172" s="51" t="n">
        <v>23.0099053955544</v>
      </c>
      <c r="BJ172" s="51" t="n">
        <v>1.15741780288312</v>
      </c>
      <c r="BK172" s="51" t="n">
        <v>0.768912044933637</v>
      </c>
      <c r="BL172" s="51" t="n">
        <v>19.6537628030443</v>
      </c>
      <c r="BM172" s="51" t="n">
        <v>19.8079317927259</v>
      </c>
      <c r="BN172" s="51" t="n">
        <v>20.4269625491269</v>
      </c>
      <c r="BO172" s="51" t="n">
        <v>0.0481848213753047</v>
      </c>
      <c r="BP172" s="51" t="n">
        <v>-0.0616264271592061</v>
      </c>
      <c r="BQ172" s="51" t="n">
        <v>0</v>
      </c>
      <c r="BR172" s="51" t="n">
        <v>4.78204929589481</v>
      </c>
      <c r="BS172" s="51" t="n">
        <v>0</v>
      </c>
      <c r="BT172" s="51" t="n">
        <v>0</v>
      </c>
      <c r="BU172" s="51" t="n">
        <v>0</v>
      </c>
      <c r="BV172" s="51" t="n">
        <v>0</v>
      </c>
      <c r="BW172" s="51" t="n">
        <v>0</v>
      </c>
      <c r="BX172" s="51" t="n">
        <v>0</v>
      </c>
      <c r="BY172" s="51" t="n">
        <v>0</v>
      </c>
      <c r="BZ172" s="51" t="n">
        <v>0</v>
      </c>
      <c r="CA172" s="51" t="n">
        <v>0</v>
      </c>
      <c r="CB172" s="51" t="n">
        <v>1</v>
      </c>
      <c r="CC172" s="51" t="n">
        <v>0</v>
      </c>
      <c r="CD172" s="51" t="n">
        <v>-0.0616264271592061</v>
      </c>
      <c r="CE172" s="51" t="n">
        <v>0</v>
      </c>
      <c r="CF172" s="51" t="n">
        <v>1</v>
      </c>
      <c r="CG172" s="51" t="n">
        <v>1</v>
      </c>
      <c r="CH172" s="51" t="n">
        <v>0</v>
      </c>
      <c r="CI172" s="51" t="n">
        <v>-0.0616264271592061</v>
      </c>
      <c r="CJ172" s="51" t="n">
        <v>0</v>
      </c>
      <c r="CK172" s="51" t="n">
        <v>-0.0616264271592061</v>
      </c>
      <c r="CL172" s="51" t="n">
        <v>-0.0616264271592061</v>
      </c>
    </row>
    <row r="173" customFormat="false" ht="12.8" hidden="false" customHeight="false" outlineLevel="0" collapsed="false">
      <c r="A173" s="51" t="s">
        <v>139</v>
      </c>
      <c r="B173" s="51" t="s">
        <v>161</v>
      </c>
      <c r="C173" s="51" t="n">
        <v>3250219</v>
      </c>
      <c r="D173" s="51" t="n">
        <v>10285697902.2422</v>
      </c>
      <c r="E173" s="51" t="n">
        <v>10121267263.1813</v>
      </c>
      <c r="F173" s="51" t="n">
        <v>10248127895.0369</v>
      </c>
      <c r="G173" s="51" t="n">
        <v>1084587980.5412</v>
      </c>
      <c r="H173" s="51" t="n">
        <v>2119444411.68572</v>
      </c>
      <c r="I173" s="51" t="n">
        <v>14977268050.1937</v>
      </c>
      <c r="J173" s="51" t="n">
        <v>14850407418.338</v>
      </c>
      <c r="K173" s="51" t="n">
        <v>14812651240.5539</v>
      </c>
      <c r="L173" s="51" t="n">
        <v>1163646827.1352</v>
      </c>
      <c r="M173" s="51" t="n">
        <v>126860631.855678</v>
      </c>
      <c r="N173" s="51" t="n">
        <v>1036786195.27952</v>
      </c>
      <c r="O173" s="51" t="n">
        <v>13892680069.6525</v>
      </c>
      <c r="P173" s="51" t="n">
        <v>12730963006.6523</v>
      </c>
      <c r="Q173" s="51" t="n">
        <v>10711461487.746</v>
      </c>
      <c r="R173" s="51" t="n">
        <v>395463997.427223</v>
      </c>
      <c r="S173" s="51" t="n">
        <v>3181218581.90646</v>
      </c>
      <c r="T173" s="51" t="n">
        <v>333938854.361593</v>
      </c>
      <c r="U173" s="51" t="n">
        <v>766253065.572899</v>
      </c>
      <c r="V173" s="51" t="n">
        <v>2847279727.54487</v>
      </c>
      <c r="W173" s="51" t="n">
        <v>1.01624605247399</v>
      </c>
      <c r="X173" s="51" t="n">
        <v>0</v>
      </c>
      <c r="Y173" s="51" t="n">
        <v>0</v>
      </c>
      <c r="Z173" s="51" t="n">
        <v>0</v>
      </c>
      <c r="AA173" s="51" t="n">
        <v>0</v>
      </c>
      <c r="AB173" s="51" t="n">
        <v>95756166251.7526</v>
      </c>
      <c r="AC173" s="51" t="n">
        <v>102678343906.041</v>
      </c>
      <c r="AD173" s="51" t="n">
        <v>-6922177654.28864</v>
      </c>
      <c r="AE173" s="51" t="n">
        <v>25.2850708624297</v>
      </c>
      <c r="AF173" s="51" t="n">
        <v>25.3501484605617</v>
      </c>
      <c r="AG173" s="51" t="n">
        <v>-0.0650775981319351</v>
      </c>
      <c r="AH173" s="51" t="n">
        <v>0</v>
      </c>
      <c r="AI173" s="51" t="n">
        <v>1</v>
      </c>
      <c r="AJ173" s="51" t="n">
        <v>120.312078325063</v>
      </c>
      <c r="AK173" s="51" t="n">
        <v>0</v>
      </c>
      <c r="AL173" s="51" t="n">
        <v>0</v>
      </c>
      <c r="AM173" s="51" t="n">
        <v>1</v>
      </c>
      <c r="AN173" s="51" t="n">
        <v>0</v>
      </c>
      <c r="AO173" s="51" t="n">
        <v>0</v>
      </c>
      <c r="AP173" s="51" t="n">
        <v>0</v>
      </c>
      <c r="AQ173" s="51" t="n">
        <v>0</v>
      </c>
      <c r="AR173" s="51" t="n">
        <v>0</v>
      </c>
      <c r="AS173" s="51" t="n">
        <v>1</v>
      </c>
      <c r="AT173" s="51" t="n">
        <v>0</v>
      </c>
      <c r="AU173" s="51" t="n">
        <v>0</v>
      </c>
      <c r="AV173" s="51" t="n">
        <v>0</v>
      </c>
      <c r="AW173" s="51" t="n">
        <v>0</v>
      </c>
      <c r="AX173" s="51" t="n">
        <v>0</v>
      </c>
      <c r="AY173" s="51" t="n">
        <v>1</v>
      </c>
      <c r="AZ173" s="51" t="n">
        <v>23.4212931374644</v>
      </c>
      <c r="BA173" s="51" t="n">
        <v>23.267302895331</v>
      </c>
      <c r="BB173" s="51" t="n">
        <v>23.0503608815602</v>
      </c>
      <c r="BC173" s="51" t="n">
        <v>23.0379047166992</v>
      </c>
      <c r="BD173" s="51" t="n">
        <v>18.6585996627724</v>
      </c>
      <c r="BE173" s="51" t="n">
        <v>23.0945801722966</v>
      </c>
      <c r="BF173" s="51" t="n">
        <v>19.6264684664024</v>
      </c>
      <c r="BG173" s="51" t="n">
        <v>21.7696298942074</v>
      </c>
      <c r="BH173" s="51" t="n">
        <v>10285697902.2422</v>
      </c>
      <c r="BI173" s="51" t="n">
        <v>23.0540202141655</v>
      </c>
      <c r="BJ173" s="51" t="n">
        <v>1.01624605247399</v>
      </c>
      <c r="BK173" s="51" t="n">
        <v>0.701237392599934</v>
      </c>
      <c r="BL173" s="51" t="n">
        <v>19.7955703130318</v>
      </c>
      <c r="BM173" s="51" t="n">
        <v>20.4570230472594</v>
      </c>
      <c r="BN173" s="51" t="n">
        <v>20.873164975194</v>
      </c>
      <c r="BO173" s="51" t="n">
        <v>0.153990242133379</v>
      </c>
      <c r="BP173" s="51" t="n">
        <v>-0.0650775981319351</v>
      </c>
      <c r="BQ173" s="51" t="n">
        <v>0</v>
      </c>
      <c r="BR173" s="51" t="n">
        <v>4.79836638498347</v>
      </c>
      <c r="BS173" s="51" t="n">
        <v>0</v>
      </c>
      <c r="BT173" s="51" t="n">
        <v>0</v>
      </c>
      <c r="BU173" s="51" t="n">
        <v>0</v>
      </c>
      <c r="BV173" s="51" t="n">
        <v>0</v>
      </c>
      <c r="BW173" s="51" t="n">
        <v>0</v>
      </c>
      <c r="BX173" s="51" t="n">
        <v>0</v>
      </c>
      <c r="BY173" s="51" t="n">
        <v>0</v>
      </c>
      <c r="BZ173" s="51" t="n">
        <v>0</v>
      </c>
      <c r="CA173" s="51" t="n">
        <v>0</v>
      </c>
      <c r="CB173" s="51" t="n">
        <v>1</v>
      </c>
      <c r="CC173" s="51" t="n">
        <v>0</v>
      </c>
      <c r="CD173" s="51" t="n">
        <v>-0.0650775981319351</v>
      </c>
      <c r="CE173" s="51" t="n">
        <v>0</v>
      </c>
      <c r="CF173" s="51" t="n">
        <v>1</v>
      </c>
      <c r="CG173" s="51" t="n">
        <v>1</v>
      </c>
      <c r="CH173" s="51" t="n">
        <v>0</v>
      </c>
      <c r="CI173" s="51" t="n">
        <v>-0.0650775981319351</v>
      </c>
      <c r="CJ173" s="51" t="n">
        <v>0</v>
      </c>
      <c r="CK173" s="51" t="n">
        <v>-0.0650775981319351</v>
      </c>
      <c r="CL173" s="51" t="n">
        <v>-0.0650775981319351</v>
      </c>
    </row>
    <row r="174" customFormat="false" ht="12.8" hidden="false" customHeight="false" outlineLevel="0" collapsed="false">
      <c r="A174" s="51" t="s">
        <v>139</v>
      </c>
      <c r="B174" s="51" t="s">
        <v>162</v>
      </c>
      <c r="C174" s="51" t="n">
        <v>3352024</v>
      </c>
      <c r="D174" s="51" t="n">
        <v>8501482721.15369</v>
      </c>
      <c r="E174" s="51" t="n">
        <v>11638932694.6209</v>
      </c>
      <c r="F174" s="51" t="n">
        <v>11651605541.1802</v>
      </c>
      <c r="G174" s="51" t="n">
        <v>743759431.186199</v>
      </c>
      <c r="H174" s="51" t="n">
        <v>1669669264.40202</v>
      </c>
      <c r="I174" s="51" t="n">
        <v>16730148196.9956</v>
      </c>
      <c r="J174" s="51" t="n">
        <v>16717475350.4363</v>
      </c>
      <c r="K174" s="51" t="n">
        <v>17204709945.6875</v>
      </c>
      <c r="L174" s="51" t="n">
        <v>598433274.539872</v>
      </c>
      <c r="M174" s="51" t="n">
        <v>12672846.559285</v>
      </c>
      <c r="N174" s="51" t="n">
        <v>585760427.980587</v>
      </c>
      <c r="O174" s="51" t="n">
        <v>15986388765.8094</v>
      </c>
      <c r="P174" s="51" t="n">
        <v>15047806086.0343</v>
      </c>
      <c r="Q174" s="51" t="n">
        <v>12523875977.3078</v>
      </c>
      <c r="R174" s="51" t="n">
        <v>541410995.911407</v>
      </c>
      <c r="S174" s="51" t="n">
        <v>3462512788.5016</v>
      </c>
      <c r="T174" s="51" t="n">
        <v>542895494.015696</v>
      </c>
      <c r="U174" s="51" t="n">
        <v>397171683.8637</v>
      </c>
      <c r="V174" s="51" t="n">
        <v>2919617294.48591</v>
      </c>
      <c r="W174" s="51" t="n">
        <v>0.730434907066931</v>
      </c>
      <c r="X174" s="51" t="n">
        <v>0</v>
      </c>
      <c r="Y174" s="51" t="n">
        <v>0</v>
      </c>
      <c r="Z174" s="51" t="n">
        <v>0</v>
      </c>
      <c r="AA174" s="51" t="n">
        <v>0</v>
      </c>
      <c r="AB174" s="51" t="n">
        <v>112183768106.59</v>
      </c>
      <c r="AC174" s="51" t="n">
        <v>112544935998.847</v>
      </c>
      <c r="AD174" s="51" t="n">
        <v>-361167892.256888</v>
      </c>
      <c r="AE174" s="51" t="n">
        <v>25.4434041502877</v>
      </c>
      <c r="AF174" s="51" t="n">
        <v>25.4376645420336</v>
      </c>
      <c r="AG174" s="51" t="n">
        <v>0.00573960825402482</v>
      </c>
      <c r="AH174" s="51" t="n">
        <v>1</v>
      </c>
      <c r="AI174" s="51" t="n">
        <v>0</v>
      </c>
      <c r="AJ174" s="51" t="n">
        <v>86.2387568342136</v>
      </c>
      <c r="AK174" s="51" t="n">
        <v>0</v>
      </c>
      <c r="AL174" s="51" t="n">
        <v>0</v>
      </c>
      <c r="AM174" s="51" t="n">
        <v>0</v>
      </c>
      <c r="AN174" s="51" t="n">
        <v>0</v>
      </c>
      <c r="AO174" s="51" t="n">
        <v>1</v>
      </c>
      <c r="AP174" s="51" t="n">
        <v>0</v>
      </c>
      <c r="AQ174" s="51" t="n">
        <v>0</v>
      </c>
      <c r="AR174" s="51" t="n">
        <v>0</v>
      </c>
      <c r="AS174" s="51" t="n">
        <v>1</v>
      </c>
      <c r="AT174" s="51" t="n">
        <v>0</v>
      </c>
      <c r="AU174" s="51" t="n">
        <v>0</v>
      </c>
      <c r="AV174" s="51" t="n">
        <v>0</v>
      </c>
      <c r="AW174" s="51" t="n">
        <v>0</v>
      </c>
      <c r="AX174" s="51" t="n">
        <v>0</v>
      </c>
      <c r="AY174" s="51" t="n">
        <v>1</v>
      </c>
      <c r="AZ174" s="51" t="n">
        <v>23.5397204374745</v>
      </c>
      <c r="BA174" s="51" t="n">
        <v>23.4344980425672</v>
      </c>
      <c r="BB174" s="51" t="n">
        <v>23.178709822242</v>
      </c>
      <c r="BC174" s="51" t="n">
        <v>23.1776215822296</v>
      </c>
      <c r="BD174" s="51" t="n">
        <v>16.354972275213</v>
      </c>
      <c r="BE174" s="51" t="n">
        <v>23.2509027376394</v>
      </c>
      <c r="BF174" s="51" t="n">
        <v>20.1124274008411</v>
      </c>
      <c r="BG174" s="51" t="n">
        <v>21.7947183814473</v>
      </c>
      <c r="BH174" s="51" t="n">
        <v>8501482721.15369</v>
      </c>
      <c r="BI174" s="51" t="n">
        <v>22.8635064231306</v>
      </c>
      <c r="BJ174" s="51" t="n">
        <v>0.730434907066932</v>
      </c>
      <c r="BK174" s="51" t="n">
        <v>0.548372768284341</v>
      </c>
      <c r="BL174" s="51" t="n">
        <v>20.1096892469282</v>
      </c>
      <c r="BM174" s="51" t="n">
        <v>19.7998792007456</v>
      </c>
      <c r="BN174" s="51" t="n">
        <v>20.659881508965</v>
      </c>
      <c r="BO174" s="51" t="n">
        <v>0.105222394907262</v>
      </c>
      <c r="BP174" s="51" t="n">
        <v>0</v>
      </c>
      <c r="BQ174" s="51" t="n">
        <v>0.00573960825402482</v>
      </c>
      <c r="BR174" s="51" t="n">
        <v>4.4686486912802</v>
      </c>
      <c r="BS174" s="51" t="n">
        <v>0</v>
      </c>
      <c r="BT174" s="51" t="n">
        <v>0</v>
      </c>
      <c r="BU174" s="51" t="n">
        <v>0.00573960825402482</v>
      </c>
      <c r="BV174" s="51" t="n">
        <v>0</v>
      </c>
      <c r="BW174" s="51" t="n">
        <v>3.29431029096698E-005</v>
      </c>
      <c r="BX174" s="51" t="n">
        <v>0</v>
      </c>
      <c r="BY174" s="51" t="n">
        <v>0</v>
      </c>
      <c r="BZ174" s="51" t="n">
        <v>0</v>
      </c>
      <c r="CA174" s="51" t="n">
        <v>0</v>
      </c>
      <c r="CB174" s="51" t="n">
        <v>1</v>
      </c>
      <c r="CC174" s="51" t="n">
        <v>0</v>
      </c>
      <c r="CD174" s="51" t="n">
        <v>0.00573960825402482</v>
      </c>
      <c r="CE174" s="51" t="n">
        <v>0</v>
      </c>
      <c r="CF174" s="51" t="n">
        <v>1</v>
      </c>
      <c r="CG174" s="51" t="n">
        <v>1</v>
      </c>
      <c r="CH174" s="51" t="n">
        <v>0</v>
      </c>
      <c r="CI174" s="51" t="n">
        <v>0.00573960825402482</v>
      </c>
      <c r="CJ174" s="51" t="n">
        <v>0</v>
      </c>
      <c r="CK174" s="51" t="n">
        <v>0.00573960825402482</v>
      </c>
      <c r="CL174" s="51" t="n">
        <v>0.00573960825402482</v>
      </c>
    </row>
    <row r="175" customFormat="false" ht="12.8" hidden="false" customHeight="false" outlineLevel="0" collapsed="false">
      <c r="A175" s="51" t="s">
        <v>139</v>
      </c>
      <c r="B175" s="51" t="s">
        <v>163</v>
      </c>
      <c r="C175" s="51" t="n">
        <v>3408365</v>
      </c>
      <c r="D175" s="51" t="n">
        <v>6004647847.76367</v>
      </c>
      <c r="E175" s="51" t="n">
        <v>13741125248.9785</v>
      </c>
      <c r="F175" s="51" t="n">
        <v>13768144807.1015</v>
      </c>
      <c r="G175" s="51" t="n">
        <v>1201859021.0964</v>
      </c>
      <c r="H175" s="51" t="n">
        <v>2052072633.83057</v>
      </c>
      <c r="I175" s="51" t="n">
        <v>19574699337.0873</v>
      </c>
      <c r="J175" s="51" t="n">
        <v>19547679778.9643</v>
      </c>
      <c r="K175" s="51" t="n">
        <v>20326894225.7392</v>
      </c>
      <c r="L175" s="51" t="n">
        <v>539593241.013462</v>
      </c>
      <c r="M175" s="51" t="n">
        <v>27019558.1230307</v>
      </c>
      <c r="N175" s="51" t="n">
        <v>512573682.890431</v>
      </c>
      <c r="O175" s="51" t="n">
        <v>18372840315.9909</v>
      </c>
      <c r="P175" s="51" t="n">
        <v>17495607145.1337</v>
      </c>
      <c r="Q175" s="51" t="n">
        <v>14220272823.8485</v>
      </c>
      <c r="R175" s="51" t="n">
        <v>395332823.597875</v>
      </c>
      <c r="S175" s="51" t="n">
        <v>4152567492.14244</v>
      </c>
      <c r="T175" s="51" t="n">
        <v>1128940155.58008</v>
      </c>
      <c r="U175" s="51" t="n">
        <v>481900347.259395</v>
      </c>
      <c r="V175" s="51" t="n">
        <v>3023627336.56236</v>
      </c>
      <c r="W175" s="51" t="n">
        <v>0.43698370686273</v>
      </c>
      <c r="X175" s="51" t="n">
        <v>0</v>
      </c>
      <c r="Y175" s="51" t="n">
        <v>0</v>
      </c>
      <c r="Z175" s="51" t="n">
        <v>0</v>
      </c>
      <c r="AA175" s="51" t="n">
        <v>0</v>
      </c>
      <c r="AB175" s="51" t="n">
        <v>125614553160.353</v>
      </c>
      <c r="AC175" s="51" t="n">
        <v>124196660131.606</v>
      </c>
      <c r="AD175" s="51" t="n">
        <v>1417893028.74755</v>
      </c>
      <c r="AE175" s="51" t="n">
        <v>25.5564839533793</v>
      </c>
      <c r="AF175" s="51" t="n">
        <v>25.5348268021692</v>
      </c>
      <c r="AG175" s="51" t="n">
        <v>0.021657151210114</v>
      </c>
      <c r="AH175" s="51" t="n">
        <v>1</v>
      </c>
      <c r="AI175" s="51" t="n">
        <v>0</v>
      </c>
      <c r="AJ175" s="51" t="n">
        <v>93.8711505783412</v>
      </c>
      <c r="AK175" s="51" t="n">
        <v>1</v>
      </c>
      <c r="AL175" s="51" t="n">
        <v>0</v>
      </c>
      <c r="AM175" s="51" t="n">
        <v>0</v>
      </c>
      <c r="AN175" s="51" t="n">
        <v>0</v>
      </c>
      <c r="AO175" s="51" t="n">
        <v>1</v>
      </c>
      <c r="AP175" s="51" t="n">
        <v>0</v>
      </c>
      <c r="AQ175" s="51" t="n">
        <v>0</v>
      </c>
      <c r="AR175" s="51" t="n">
        <v>0</v>
      </c>
      <c r="AS175" s="51" t="n">
        <v>1</v>
      </c>
      <c r="AT175" s="51" t="n">
        <v>0</v>
      </c>
      <c r="AU175" s="51" t="n">
        <v>0</v>
      </c>
      <c r="AV175" s="51" t="n">
        <v>0</v>
      </c>
      <c r="AW175" s="51" t="n">
        <v>0</v>
      </c>
      <c r="AX175" s="51" t="n">
        <v>0</v>
      </c>
      <c r="AY175" s="51" t="n">
        <v>1</v>
      </c>
      <c r="AZ175" s="51" t="n">
        <v>23.6961224350028</v>
      </c>
      <c r="BA175" s="51" t="n">
        <v>23.5852156661441</v>
      </c>
      <c r="BB175" s="51" t="n">
        <v>23.34562341353</v>
      </c>
      <c r="BC175" s="51" t="n">
        <v>23.3436590163101</v>
      </c>
      <c r="BD175" s="51" t="n">
        <v>17.112071573673</v>
      </c>
      <c r="BE175" s="51" t="n">
        <v>23.3779344471324</v>
      </c>
      <c r="BF175" s="51" t="n">
        <v>20.8445451150227</v>
      </c>
      <c r="BG175" s="51" t="n">
        <v>21.8297230527366</v>
      </c>
      <c r="BH175" s="51" t="n">
        <v>6004647847.76367</v>
      </c>
      <c r="BI175" s="51" t="n">
        <v>22.5157996477552</v>
      </c>
      <c r="BJ175" s="51" t="n">
        <v>0.436983706862729</v>
      </c>
      <c r="BK175" s="51" t="n">
        <v>0.36254626873249</v>
      </c>
      <c r="BL175" s="51" t="n">
        <v>19.7952385620011</v>
      </c>
      <c r="BM175" s="51" t="n">
        <v>19.9932479042901</v>
      </c>
      <c r="BN175" s="51" t="n">
        <v>20.5922833894078</v>
      </c>
      <c r="BO175" s="51" t="n">
        <v>0.110906768858751</v>
      </c>
      <c r="BP175" s="51" t="n">
        <v>0</v>
      </c>
      <c r="BQ175" s="51" t="n">
        <v>0.021657151210114</v>
      </c>
      <c r="BR175" s="51" t="n">
        <v>4.55251966127834</v>
      </c>
      <c r="BS175" s="51" t="n">
        <v>0</v>
      </c>
      <c r="BT175" s="51" t="n">
        <v>0</v>
      </c>
      <c r="BU175" s="51" t="n">
        <v>0.021657151210114</v>
      </c>
      <c r="BV175" s="51" t="n">
        <v>0</v>
      </c>
      <c r="BW175" s="51" t="n">
        <v>0.000469032198537742</v>
      </c>
      <c r="BX175" s="51" t="n">
        <v>0</v>
      </c>
      <c r="BY175" s="51" t="n">
        <v>0</v>
      </c>
      <c r="BZ175" s="51" t="n">
        <v>0</v>
      </c>
      <c r="CA175" s="51" t="n">
        <v>0</v>
      </c>
      <c r="CB175" s="51" t="n">
        <v>1</v>
      </c>
      <c r="CC175" s="51" t="n">
        <v>0</v>
      </c>
      <c r="CD175" s="51" t="n">
        <v>0.021657151210114</v>
      </c>
      <c r="CE175" s="51" t="n">
        <v>0</v>
      </c>
      <c r="CF175" s="51" t="n">
        <v>1</v>
      </c>
      <c r="CG175" s="51" t="n">
        <v>1</v>
      </c>
      <c r="CH175" s="51" t="n">
        <v>0</v>
      </c>
      <c r="CI175" s="51" t="n">
        <v>0.021657151210114</v>
      </c>
      <c r="CJ175" s="51" t="n">
        <v>0</v>
      </c>
      <c r="CK175" s="51" t="n">
        <v>0.021657151210114</v>
      </c>
      <c r="CL175" s="51" t="n">
        <v>0.021657151210114</v>
      </c>
    </row>
    <row r="176" customFormat="false" ht="12.8" hidden="false" customHeight="false" outlineLevel="0" collapsed="false">
      <c r="A176" s="51" t="s">
        <v>139</v>
      </c>
      <c r="B176" s="51" t="s">
        <v>164</v>
      </c>
      <c r="C176" s="51" t="n">
        <v>3464285</v>
      </c>
      <c r="D176" s="51" t="n">
        <v>4848840772.8074</v>
      </c>
      <c r="E176" s="51" t="n">
        <v>14382140918.2387</v>
      </c>
      <c r="F176" s="51" t="n">
        <v>14445237733.9907</v>
      </c>
      <c r="G176" s="51" t="n">
        <v>389856696.010098</v>
      </c>
      <c r="H176" s="51" t="n">
        <v>1265332732.19068</v>
      </c>
      <c r="I176" s="51" t="n">
        <v>20826762761.1872</v>
      </c>
      <c r="J176" s="51" t="n">
        <v>20763665945.4352</v>
      </c>
      <c r="K176" s="51" t="n">
        <v>21641225965.8043</v>
      </c>
      <c r="L176" s="51" t="n">
        <v>521804990.87247</v>
      </c>
      <c r="M176" s="51" t="n">
        <v>63096815.7520234</v>
      </c>
      <c r="N176" s="51" t="n">
        <v>458708175.120446</v>
      </c>
      <c r="O176" s="51" t="n">
        <v>20436906065.1771</v>
      </c>
      <c r="P176" s="51" t="n">
        <v>19498333213.2445</v>
      </c>
      <c r="Q176" s="51" t="n">
        <v>15286234378.3557</v>
      </c>
      <c r="R176" s="51" t="n">
        <v>369103985.229267</v>
      </c>
      <c r="S176" s="51" t="n">
        <v>5150671686.82137</v>
      </c>
      <c r="T176" s="51" t="n">
        <v>1836705602.40161</v>
      </c>
      <c r="U176" s="51" t="n">
        <v>569468866.703346</v>
      </c>
      <c r="V176" s="51" t="n">
        <v>3313966084.41976</v>
      </c>
      <c r="W176" s="51" t="n">
        <v>0.337143183366975</v>
      </c>
      <c r="X176" s="51" t="n">
        <v>0</v>
      </c>
      <c r="Y176" s="51" t="n">
        <v>0</v>
      </c>
      <c r="Z176" s="51" t="n">
        <v>0</v>
      </c>
      <c r="AA176" s="51" t="n">
        <v>0</v>
      </c>
      <c r="AB176" s="51" t="n">
        <v>138477357300.38</v>
      </c>
      <c r="AC176" s="51" t="n">
        <v>136763505643.02</v>
      </c>
      <c r="AD176" s="51" t="n">
        <v>1713851657.36051</v>
      </c>
      <c r="AE176" s="51" t="n">
        <v>25.6539726640128</v>
      </c>
      <c r="AF176" s="51" t="n">
        <v>25.6321479221125</v>
      </c>
      <c r="AG176" s="51" t="n">
        <v>0.0218247419003058</v>
      </c>
      <c r="AH176" s="51" t="n">
        <v>1</v>
      </c>
      <c r="AI176" s="51" t="n">
        <v>0</v>
      </c>
      <c r="AJ176" s="51" t="n">
        <v>101.218224782844</v>
      </c>
      <c r="AK176" s="51" t="n">
        <v>0</v>
      </c>
      <c r="AL176" s="51" t="n">
        <v>1</v>
      </c>
      <c r="AM176" s="51" t="n">
        <v>0</v>
      </c>
      <c r="AN176" s="51" t="n">
        <v>0</v>
      </c>
      <c r="AO176" s="51" t="n">
        <v>1</v>
      </c>
      <c r="AP176" s="51" t="n">
        <v>0</v>
      </c>
      <c r="AQ176" s="51" t="n">
        <v>0</v>
      </c>
      <c r="AR176" s="51" t="n">
        <v>0</v>
      </c>
      <c r="AS176" s="51" t="n">
        <v>1</v>
      </c>
      <c r="AT176" s="51" t="n">
        <v>0</v>
      </c>
      <c r="AU176" s="51" t="n">
        <v>0</v>
      </c>
      <c r="AV176" s="51" t="n">
        <v>0</v>
      </c>
      <c r="AW176" s="51" t="n">
        <v>0</v>
      </c>
      <c r="AX176" s="51" t="n">
        <v>0</v>
      </c>
      <c r="AY176" s="51" t="n">
        <v>1</v>
      </c>
      <c r="AZ176" s="51" t="n">
        <v>23.7564704666696</v>
      </c>
      <c r="BA176" s="51" t="n">
        <v>23.6935948226702</v>
      </c>
      <c r="BB176" s="51" t="n">
        <v>23.3936306286725</v>
      </c>
      <c r="BC176" s="51" t="n">
        <v>23.3892530598848</v>
      </c>
      <c r="BD176" s="51" t="n">
        <v>17.9601808785689</v>
      </c>
      <c r="BE176" s="51" t="n">
        <v>23.4502185465918</v>
      </c>
      <c r="BF176" s="51" t="n">
        <v>21.3312393708926</v>
      </c>
      <c r="BG176" s="51" t="n">
        <v>21.9214115221687</v>
      </c>
      <c r="BH176" s="51" t="n">
        <v>4848840772.8074</v>
      </c>
      <c r="BI176" s="51" t="n">
        <v>22.3020054976172</v>
      </c>
      <c r="BJ176" s="51" t="n">
        <v>0.337143183366973</v>
      </c>
      <c r="BK176" s="51" t="n">
        <v>0.290535385405185</v>
      </c>
      <c r="BL176" s="51" t="n">
        <v>19.7265889678045</v>
      </c>
      <c r="BM176" s="51" t="n">
        <v>20.1602146733403</v>
      </c>
      <c r="BN176" s="51" t="n">
        <v>20.6598710379707</v>
      </c>
      <c r="BO176" s="51" t="n">
        <v>0.0628756439994049</v>
      </c>
      <c r="BP176" s="51" t="n">
        <v>0</v>
      </c>
      <c r="BQ176" s="51" t="n">
        <v>0.0218247419003058</v>
      </c>
      <c r="BR176" s="51" t="n">
        <v>4.62710998655701</v>
      </c>
      <c r="BS176" s="51" t="n">
        <v>0</v>
      </c>
      <c r="BT176" s="51" t="n">
        <v>0</v>
      </c>
      <c r="BU176" s="51" t="n">
        <v>0.0218247419003058</v>
      </c>
      <c r="BV176" s="51" t="n">
        <v>0</v>
      </c>
      <c r="BW176" s="51" t="n">
        <v>0.000476319359014964</v>
      </c>
      <c r="BX176" s="51" t="n">
        <v>0</v>
      </c>
      <c r="BY176" s="51" t="n">
        <v>0</v>
      </c>
      <c r="BZ176" s="51" t="n">
        <v>0</v>
      </c>
      <c r="CA176" s="51" t="n">
        <v>0</v>
      </c>
      <c r="CB176" s="51" t="n">
        <v>1</v>
      </c>
      <c r="CC176" s="51" t="n">
        <v>0</v>
      </c>
      <c r="CD176" s="51" t="n">
        <v>0.0218247419003058</v>
      </c>
      <c r="CE176" s="51" t="n">
        <v>0</v>
      </c>
      <c r="CF176" s="51" t="n">
        <v>1</v>
      </c>
      <c r="CG176" s="51" t="n">
        <v>1</v>
      </c>
      <c r="CH176" s="51" t="n">
        <v>0</v>
      </c>
      <c r="CI176" s="51" t="n">
        <v>0.0218247419003058</v>
      </c>
      <c r="CJ176" s="51" t="n">
        <v>0</v>
      </c>
      <c r="CK176" s="51" t="n">
        <v>0.0218247419003058</v>
      </c>
      <c r="CL176" s="51" t="n">
        <v>0.0218247419003058</v>
      </c>
    </row>
    <row r="177" customFormat="false" ht="12.8" hidden="false" customHeight="false" outlineLevel="0" collapsed="false">
      <c r="A177" s="51" t="s">
        <v>139</v>
      </c>
      <c r="B177" s="51" t="s">
        <v>165</v>
      </c>
      <c r="C177" s="51" t="n">
        <v>3351669</v>
      </c>
      <c r="D177" s="51" t="n">
        <v>3001347959.45996</v>
      </c>
      <c r="E177" s="51" t="n">
        <v>15789915103.3453</v>
      </c>
      <c r="F177" s="51" t="n">
        <v>16046290928.1004</v>
      </c>
      <c r="G177" s="51" t="n">
        <v>885587149.834003</v>
      </c>
      <c r="H177" s="51" t="n">
        <v>1481652936.5286</v>
      </c>
      <c r="I177" s="51" t="n">
        <v>23166660692.0245</v>
      </c>
      <c r="J177" s="51" t="n">
        <v>22910284867.2694</v>
      </c>
      <c r="K177" s="51" t="n">
        <v>24009608636.7681</v>
      </c>
      <c r="L177" s="51" t="n">
        <v>801240593.147731</v>
      </c>
      <c r="M177" s="51" t="n">
        <v>256375824.755108</v>
      </c>
      <c r="N177" s="51" t="n">
        <v>544864768.392623</v>
      </c>
      <c r="O177" s="51" t="n">
        <v>22281073542.1905</v>
      </c>
      <c r="P177" s="51" t="n">
        <v>21428631930.7408</v>
      </c>
      <c r="Q177" s="51" t="n">
        <v>16772579137.282</v>
      </c>
      <c r="R177" s="51" t="n">
        <v>350084103.007032</v>
      </c>
      <c r="S177" s="51" t="n">
        <v>5508494404.90852</v>
      </c>
      <c r="T177" s="51" t="n">
        <v>1761305297.41786</v>
      </c>
      <c r="U177" s="51" t="n">
        <v>502357508.442601</v>
      </c>
      <c r="V177" s="51" t="n">
        <v>3747189107.49066</v>
      </c>
      <c r="W177" s="51" t="n">
        <v>0.190080056784098</v>
      </c>
      <c r="X177" s="51" t="n">
        <v>0</v>
      </c>
      <c r="Y177" s="51" t="n">
        <v>0</v>
      </c>
      <c r="Z177" s="51" t="n">
        <v>0</v>
      </c>
      <c r="AA177" s="51" t="n">
        <v>0</v>
      </c>
      <c r="AB177" s="51" t="n">
        <v>150407335977.058</v>
      </c>
      <c r="AC177" s="51" t="n">
        <v>149602324756.391</v>
      </c>
      <c r="AD177" s="51" t="n">
        <v>805011220.666838</v>
      </c>
      <c r="AE177" s="51" t="n">
        <v>25.7366130237158</v>
      </c>
      <c r="AF177" s="51" t="n">
        <v>25.7236057272016</v>
      </c>
      <c r="AG177" s="51" t="n">
        <v>0.0130072965142514</v>
      </c>
      <c r="AH177" s="51" t="n">
        <v>1</v>
      </c>
      <c r="AI177" s="51" t="n">
        <v>0</v>
      </c>
      <c r="AJ177" s="51" t="n">
        <v>91.5109340702841</v>
      </c>
      <c r="AK177" s="51" t="n">
        <v>0</v>
      </c>
      <c r="AL177" s="51" t="n">
        <v>0</v>
      </c>
      <c r="AM177" s="51" t="n">
        <v>1</v>
      </c>
      <c r="AN177" s="51" t="n">
        <v>0</v>
      </c>
      <c r="AO177" s="51" t="n">
        <v>1</v>
      </c>
      <c r="AP177" s="51" t="n">
        <v>0</v>
      </c>
      <c r="AQ177" s="51" t="n">
        <v>0</v>
      </c>
      <c r="AR177" s="51" t="n">
        <v>0</v>
      </c>
      <c r="AS177" s="51" t="n">
        <v>1</v>
      </c>
      <c r="AT177" s="51" t="n">
        <v>0</v>
      </c>
      <c r="AU177" s="51" t="n">
        <v>0</v>
      </c>
      <c r="AV177" s="51" t="n">
        <v>0</v>
      </c>
      <c r="AW177" s="51" t="n">
        <v>0</v>
      </c>
      <c r="AX177" s="51" t="n">
        <v>0</v>
      </c>
      <c r="AY177" s="51" t="n">
        <v>1</v>
      </c>
      <c r="AZ177" s="51" t="n">
        <v>23.8548517675671</v>
      </c>
      <c r="BA177" s="51" t="n">
        <v>23.7879938054646</v>
      </c>
      <c r="BB177" s="51" t="n">
        <v>23.4987435650558</v>
      </c>
      <c r="BC177" s="51" t="n">
        <v>23.4826372886539</v>
      </c>
      <c r="BD177" s="51" t="n">
        <v>19.3621549952394</v>
      </c>
      <c r="BE177" s="51" t="n">
        <v>23.5430111957257</v>
      </c>
      <c r="BF177" s="51" t="n">
        <v>21.2893210179407</v>
      </c>
      <c r="BG177" s="51" t="n">
        <v>22.0442718247907</v>
      </c>
      <c r="BH177" s="51" t="n">
        <v>3001347959.45996</v>
      </c>
      <c r="BI177" s="51" t="n">
        <v>21.8223273448538</v>
      </c>
      <c r="BJ177" s="51" t="n">
        <v>0.190080056784098</v>
      </c>
      <c r="BK177" s="51" t="n">
        <v>0.174020579469089</v>
      </c>
      <c r="BL177" s="51" t="n">
        <v>19.6736839807439</v>
      </c>
      <c r="BM177" s="51" t="n">
        <v>20.0348225943875</v>
      </c>
      <c r="BN177" s="51" t="n">
        <v>20.5636152749813</v>
      </c>
      <c r="BO177" s="51" t="n">
        <v>0.066857962102528</v>
      </c>
      <c r="BP177" s="51" t="n">
        <v>0</v>
      </c>
      <c r="BQ177" s="51" t="n">
        <v>0.0130072965142514</v>
      </c>
      <c r="BR177" s="51" t="n">
        <v>4.52732684369782</v>
      </c>
      <c r="BS177" s="51" t="n">
        <v>0</v>
      </c>
      <c r="BT177" s="51" t="n">
        <v>0</v>
      </c>
      <c r="BU177" s="51" t="n">
        <v>0.0130072965142514</v>
      </c>
      <c r="BV177" s="51" t="n">
        <v>0</v>
      </c>
      <c r="BW177" s="51" t="n">
        <v>0.000169189762609657</v>
      </c>
      <c r="BX177" s="51" t="n">
        <v>0</v>
      </c>
      <c r="BY177" s="51" t="n">
        <v>0</v>
      </c>
      <c r="BZ177" s="51" t="n">
        <v>0</v>
      </c>
      <c r="CA177" s="51" t="n">
        <v>0</v>
      </c>
      <c r="CB177" s="51" t="n">
        <v>1</v>
      </c>
      <c r="CC177" s="51" t="n">
        <v>0</v>
      </c>
      <c r="CD177" s="51" t="n">
        <v>0.0130072965142514</v>
      </c>
      <c r="CE177" s="51" t="n">
        <v>0</v>
      </c>
      <c r="CF177" s="51" t="n">
        <v>1</v>
      </c>
      <c r="CG177" s="51" t="n">
        <v>1</v>
      </c>
      <c r="CH177" s="51" t="n">
        <v>0</v>
      </c>
      <c r="CI177" s="51" t="n">
        <v>0.0130072965142514</v>
      </c>
      <c r="CJ177" s="51" t="n">
        <v>0</v>
      </c>
      <c r="CK177" s="51" t="n">
        <v>0.0130072965142514</v>
      </c>
      <c r="CL177" s="51" t="n">
        <v>0.0130072965142514</v>
      </c>
    </row>
    <row r="178" customFormat="false" ht="12.8" hidden="false" customHeight="false" outlineLevel="0" collapsed="false">
      <c r="A178" s="51" t="s">
        <v>139</v>
      </c>
      <c r="B178" s="51" t="s">
        <v>166</v>
      </c>
      <c r="C178" s="51" t="n">
        <v>3453646</v>
      </c>
      <c r="D178" s="51" t="n">
        <v>1874029503.04888</v>
      </c>
      <c r="E178" s="51" t="n">
        <v>18111869988.1432</v>
      </c>
      <c r="F178" s="51" t="n">
        <v>18333180945.7233</v>
      </c>
      <c r="G178" s="51" t="n">
        <v>2047955946.0098</v>
      </c>
      <c r="H178" s="51" t="n">
        <v>2685955322.9675</v>
      </c>
      <c r="I178" s="51" t="n">
        <v>25913051942.5477</v>
      </c>
      <c r="J178" s="51" t="n">
        <v>25691740984.9676</v>
      </c>
      <c r="K178" s="51" t="n">
        <v>25249327180.4165</v>
      </c>
      <c r="L178" s="51" t="n">
        <v>742619163.701069</v>
      </c>
      <c r="M178" s="51" t="n">
        <v>221310957.580106</v>
      </c>
      <c r="N178" s="51" t="n">
        <v>521308206.120963</v>
      </c>
      <c r="O178" s="51" t="n">
        <v>23865095996.5379</v>
      </c>
      <c r="P178" s="51" t="n">
        <v>23005785662.0001</v>
      </c>
      <c r="Q178" s="51" t="n">
        <v>17886607807.6411</v>
      </c>
      <c r="R178" s="51" t="n">
        <v>338416994.002254</v>
      </c>
      <c r="S178" s="51" t="n">
        <v>5978488188.89685</v>
      </c>
      <c r="T178" s="51" t="n">
        <v>1844855460.57813</v>
      </c>
      <c r="U178" s="51" t="n">
        <v>520893340.53552</v>
      </c>
      <c r="V178" s="51" t="n">
        <v>4133632728.31872</v>
      </c>
      <c r="W178" s="51" t="n">
        <v>0.10346968613819</v>
      </c>
      <c r="X178" s="51" t="n">
        <v>0</v>
      </c>
      <c r="Y178" s="51" t="n">
        <v>0</v>
      </c>
      <c r="Z178" s="51" t="n">
        <v>0</v>
      </c>
      <c r="AA178" s="51" t="n">
        <v>0</v>
      </c>
      <c r="AB178" s="51" t="n">
        <v>168792433006.319</v>
      </c>
      <c r="AC178" s="51" t="n">
        <v>162344185960.2</v>
      </c>
      <c r="AD178" s="51" t="n">
        <v>6448247046.11866</v>
      </c>
      <c r="AE178" s="51" t="n">
        <v>25.8519355899418</v>
      </c>
      <c r="AF178" s="51" t="n">
        <v>25.8066700014783</v>
      </c>
      <c r="AG178" s="51" t="n">
        <v>0.0452655884635836</v>
      </c>
      <c r="AH178" s="51" t="n">
        <v>1</v>
      </c>
      <c r="AI178" s="51" t="n">
        <v>0</v>
      </c>
      <c r="AJ178" s="51" t="n">
        <v>120.885419438718</v>
      </c>
      <c r="AK178" s="51" t="n">
        <v>0</v>
      </c>
      <c r="AL178" s="51" t="n">
        <v>0</v>
      </c>
      <c r="AM178" s="51" t="n">
        <v>0</v>
      </c>
      <c r="AN178" s="51" t="n">
        <v>0</v>
      </c>
      <c r="AO178" s="51" t="n">
        <v>1</v>
      </c>
      <c r="AP178" s="51" t="n">
        <v>0</v>
      </c>
      <c r="AQ178" s="51" t="n">
        <v>0</v>
      </c>
      <c r="AR178" s="51" t="n">
        <v>0</v>
      </c>
      <c r="AS178" s="51" t="n">
        <v>1</v>
      </c>
      <c r="AT178" s="51" t="n">
        <v>0</v>
      </c>
      <c r="AU178" s="51" t="n">
        <v>0</v>
      </c>
      <c r="AV178" s="51" t="n">
        <v>0</v>
      </c>
      <c r="AW178" s="51" t="n">
        <v>0</v>
      </c>
      <c r="AX178" s="51" t="n">
        <v>0</v>
      </c>
      <c r="AY178" s="51" t="n">
        <v>1</v>
      </c>
      <c r="AZ178" s="51" t="n">
        <v>23.9694354147859</v>
      </c>
      <c r="BA178" s="51" t="n">
        <v>23.8590115718072</v>
      </c>
      <c r="BB178" s="51" t="n">
        <v>23.6319784214793</v>
      </c>
      <c r="BC178" s="51" t="n">
        <v>23.6198333607802</v>
      </c>
      <c r="BD178" s="51" t="n">
        <v>19.2150793229101</v>
      </c>
      <c r="BE178" s="51" t="n">
        <v>23.6073181026614</v>
      </c>
      <c r="BF178" s="51" t="n">
        <v>21.3356667707621</v>
      </c>
      <c r="BG178" s="51" t="n">
        <v>22.1424224527786</v>
      </c>
      <c r="BH178" s="51" t="n">
        <v>1874029503.04888</v>
      </c>
      <c r="BI178" s="51" t="n">
        <v>21.3513567645282</v>
      </c>
      <c r="BJ178" s="51" t="n">
        <v>0.10346968613819</v>
      </c>
      <c r="BK178" s="51" t="n">
        <v>0.0984594756877503</v>
      </c>
      <c r="BL178" s="51" t="n">
        <v>19.6397894060731</v>
      </c>
      <c r="BM178" s="51" t="n">
        <v>20.0710558600181</v>
      </c>
      <c r="BN178" s="51" t="n">
        <v>20.5716406900684</v>
      </c>
      <c r="BO178" s="51" t="n">
        <v>0.110423842978662</v>
      </c>
      <c r="BP178" s="51" t="n">
        <v>0</v>
      </c>
      <c r="BQ178" s="51" t="n">
        <v>0.0452655884635836</v>
      </c>
      <c r="BR178" s="51" t="n">
        <v>4.80308141849421</v>
      </c>
      <c r="BS178" s="51" t="n">
        <v>0</v>
      </c>
      <c r="BT178" s="51" t="n">
        <v>0</v>
      </c>
      <c r="BU178" s="51" t="n">
        <v>0.0452655884635836</v>
      </c>
      <c r="BV178" s="51" t="n">
        <v>0</v>
      </c>
      <c r="BW178" s="51" t="n">
        <v>0.00204897349895451</v>
      </c>
      <c r="BX178" s="51" t="n">
        <v>0</v>
      </c>
      <c r="BY178" s="51" t="n">
        <v>0</v>
      </c>
      <c r="BZ178" s="51" t="n">
        <v>0</v>
      </c>
      <c r="CA178" s="51" t="n">
        <v>0</v>
      </c>
      <c r="CB178" s="51" t="n">
        <v>1</v>
      </c>
      <c r="CC178" s="51" t="n">
        <v>0</v>
      </c>
      <c r="CD178" s="51" t="n">
        <v>0.0452655884635836</v>
      </c>
      <c r="CE178" s="51" t="n">
        <v>0</v>
      </c>
      <c r="CF178" s="51" t="n">
        <v>1</v>
      </c>
      <c r="CG178" s="51" t="n">
        <v>1</v>
      </c>
      <c r="CH178" s="51" t="n">
        <v>0</v>
      </c>
      <c r="CI178" s="51" t="n">
        <v>0.0452655884635836</v>
      </c>
      <c r="CJ178" s="51" t="n">
        <v>0</v>
      </c>
      <c r="CK178" s="51" t="n">
        <v>0.0452655884635836</v>
      </c>
      <c r="CL178" s="51" t="n">
        <v>0.0452655884635836</v>
      </c>
    </row>
    <row r="179" customFormat="false" ht="12.8" hidden="false" customHeight="false" outlineLevel="0" collapsed="false">
      <c r="A179" s="51" t="s">
        <v>139</v>
      </c>
      <c r="B179" s="51" t="s">
        <v>167</v>
      </c>
      <c r="C179" s="51" t="n">
        <v>3487199</v>
      </c>
      <c r="D179" s="51" t="n">
        <v>1427612343.60533</v>
      </c>
      <c r="E179" s="51" t="n">
        <v>16803475517.8272</v>
      </c>
      <c r="F179" s="51" t="n">
        <v>17215740847.1322</v>
      </c>
      <c r="G179" s="51" t="n">
        <v>-635892664.1609</v>
      </c>
      <c r="H179" s="51" t="n">
        <v>-187506863.431915</v>
      </c>
      <c r="I179" s="51" t="n">
        <v>24289909189.4648</v>
      </c>
      <c r="J179" s="51" t="n">
        <v>23877643860.1598</v>
      </c>
      <c r="K179" s="51" t="n">
        <v>23652320116.9281</v>
      </c>
      <c r="L179" s="51" t="n">
        <v>750385954.898477</v>
      </c>
      <c r="M179" s="51" t="n">
        <v>412265329.305017</v>
      </c>
      <c r="N179" s="51" t="n">
        <v>338120625.593459</v>
      </c>
      <c r="O179" s="51" t="n">
        <v>24925801853.6257</v>
      </c>
      <c r="P179" s="51" t="n">
        <v>24065150723.5917</v>
      </c>
      <c r="Q179" s="51" t="n">
        <v>18629875502.593</v>
      </c>
      <c r="R179" s="51" t="n">
        <v>312597658.843198</v>
      </c>
      <c r="S179" s="51" t="n">
        <v>6295926351.03275</v>
      </c>
      <c r="T179" s="51" t="n">
        <v>2644034814.37958</v>
      </c>
      <c r="U179" s="51" t="n">
        <v>548053471.190808</v>
      </c>
      <c r="V179" s="51" t="n">
        <v>3651891536.65317</v>
      </c>
      <c r="W179" s="51" t="n">
        <v>0.0849593491590918</v>
      </c>
      <c r="X179" s="51" t="n">
        <v>0</v>
      </c>
      <c r="Y179" s="51" t="n">
        <v>0</v>
      </c>
      <c r="Z179" s="51" t="n">
        <v>0</v>
      </c>
      <c r="AA179" s="51" t="n">
        <v>0</v>
      </c>
      <c r="AB179" s="51" t="n">
        <v>155360512263.253</v>
      </c>
      <c r="AC179" s="51" t="n">
        <v>174748959538.234</v>
      </c>
      <c r="AD179" s="51" t="n">
        <v>-19388447274.9805</v>
      </c>
      <c r="AE179" s="51" t="n">
        <v>25.76901413875</v>
      </c>
      <c r="AF179" s="51" t="n">
        <v>25.8808916964268</v>
      </c>
      <c r="AG179" s="51" t="n">
        <v>-0.111877557676755</v>
      </c>
      <c r="AH179" s="51" t="n">
        <v>0</v>
      </c>
      <c r="AI179" s="51" t="n">
        <v>1</v>
      </c>
      <c r="AJ179" s="51" t="n">
        <v>102.974016600791</v>
      </c>
      <c r="AK179" s="51" t="n">
        <v>1</v>
      </c>
      <c r="AL179" s="51" t="n">
        <v>0</v>
      </c>
      <c r="AM179" s="51" t="n">
        <v>0</v>
      </c>
      <c r="AN179" s="51" t="n">
        <v>0</v>
      </c>
      <c r="AO179" s="51" t="n">
        <v>1</v>
      </c>
      <c r="AP179" s="51" t="n">
        <v>0</v>
      </c>
      <c r="AQ179" s="51" t="n">
        <v>0</v>
      </c>
      <c r="AR179" s="51" t="n">
        <v>0</v>
      </c>
      <c r="AS179" s="51" t="n">
        <v>1</v>
      </c>
      <c r="AT179" s="51" t="n">
        <v>0</v>
      </c>
      <c r="AU179" s="51" t="n">
        <v>0</v>
      </c>
      <c r="AV179" s="51" t="n">
        <v>0</v>
      </c>
      <c r="AW179" s="51" t="n">
        <v>0</v>
      </c>
      <c r="AX179" s="51" t="n">
        <v>0</v>
      </c>
      <c r="AY179" s="51" t="n">
        <v>1</v>
      </c>
      <c r="AZ179" s="51" t="n">
        <v>23.8962084548224</v>
      </c>
      <c r="BA179" s="51" t="n">
        <v>23.9040306029103</v>
      </c>
      <c r="BB179" s="51" t="n">
        <v>23.5690899678462</v>
      </c>
      <c r="BC179" s="51" t="n">
        <v>23.5448515780804</v>
      </c>
      <c r="BD179" s="51" t="n">
        <v>19.8371777056259</v>
      </c>
      <c r="BE179" s="51" t="n">
        <v>23.6480323389607</v>
      </c>
      <c r="BF179" s="51" t="n">
        <v>21.6955719265419</v>
      </c>
      <c r="BG179" s="51" t="n">
        <v>22.0185110998003</v>
      </c>
      <c r="BH179" s="51" t="n">
        <v>1427612343.60533</v>
      </c>
      <c r="BI179" s="51" t="n">
        <v>21.0792691966467</v>
      </c>
      <c r="BJ179" s="51" t="n">
        <v>0.0849593491590917</v>
      </c>
      <c r="BK179" s="51" t="n">
        <v>0.081542520077728</v>
      </c>
      <c r="BL179" s="51" t="n">
        <v>19.5604274898174</v>
      </c>
      <c r="BM179" s="51" t="n">
        <v>20.1218834171425</v>
      </c>
      <c r="BN179" s="51" t="n">
        <v>20.5731997898435</v>
      </c>
      <c r="BO179" s="51" t="n">
        <v>-0.00782214808783621</v>
      </c>
      <c r="BP179" s="51" t="n">
        <v>-0.111877557676755</v>
      </c>
      <c r="BQ179" s="51" t="n">
        <v>0</v>
      </c>
      <c r="BR179" s="51" t="n">
        <v>4.64414102754906</v>
      </c>
      <c r="BS179" s="51" t="n">
        <v>0</v>
      </c>
      <c r="BT179" s="51" t="n">
        <v>0</v>
      </c>
      <c r="BU179" s="51" t="n">
        <v>-0.111877557676755</v>
      </c>
      <c r="BV179" s="51" t="n">
        <v>0.0125165879117156</v>
      </c>
      <c r="BW179" s="51" t="n">
        <v>0</v>
      </c>
      <c r="BX179" s="51" t="n">
        <v>0</v>
      </c>
      <c r="BY179" s="51" t="n">
        <v>0</v>
      </c>
      <c r="BZ179" s="51" t="n">
        <v>0</v>
      </c>
      <c r="CA179" s="51" t="n">
        <v>0</v>
      </c>
      <c r="CB179" s="51" t="n">
        <v>1</v>
      </c>
      <c r="CC179" s="51" t="n">
        <v>0</v>
      </c>
      <c r="CD179" s="51" t="n">
        <v>-0.111877557676755</v>
      </c>
      <c r="CE179" s="51" t="n">
        <v>0</v>
      </c>
      <c r="CF179" s="51" t="n">
        <v>1</v>
      </c>
      <c r="CG179" s="51" t="n">
        <v>1</v>
      </c>
      <c r="CH179" s="51" t="n">
        <v>0</v>
      </c>
      <c r="CI179" s="51" t="n">
        <v>-0.111877557676755</v>
      </c>
      <c r="CJ179" s="51" t="n">
        <v>0</v>
      </c>
      <c r="CK179" s="51" t="n">
        <v>-0.111877557676755</v>
      </c>
      <c r="CL179" s="51" t="n">
        <v>-0.111877557676755</v>
      </c>
    </row>
    <row r="180" customFormat="false" ht="12.8" hidden="false" customHeight="false" outlineLevel="0" collapsed="false">
      <c r="A180" s="51" t="s">
        <v>139</v>
      </c>
      <c r="B180" s="51" t="s">
        <v>168</v>
      </c>
      <c r="C180" s="51" t="n">
        <v>3514952</v>
      </c>
      <c r="D180" s="51" t="n">
        <v>2999968853.20521</v>
      </c>
      <c r="E180" s="51" t="n">
        <v>17461836746.3711</v>
      </c>
      <c r="F180" s="51" t="n">
        <v>17824016495.0273</v>
      </c>
      <c r="G180" s="51" t="n">
        <v>-1833844295.793</v>
      </c>
      <c r="H180" s="51" t="n">
        <v>-1446547617.60082</v>
      </c>
      <c r="I180" s="51" t="n">
        <v>25173057186.3831</v>
      </c>
      <c r="J180" s="51" t="n">
        <v>24810877437.7269</v>
      </c>
      <c r="K180" s="51" t="n">
        <v>24672565950.0427</v>
      </c>
      <c r="L180" s="51" t="n">
        <v>608916388.308497</v>
      </c>
      <c r="M180" s="51" t="n">
        <v>362179748.656214</v>
      </c>
      <c r="N180" s="51" t="n">
        <v>246736639.652283</v>
      </c>
      <c r="O180" s="51" t="n">
        <v>27006901482.1761</v>
      </c>
      <c r="P180" s="51" t="n">
        <v>26257425055.3277</v>
      </c>
      <c r="Q180" s="51" t="n">
        <v>20534732333.9551</v>
      </c>
      <c r="R180" s="51" t="n">
        <v>295646897.103313</v>
      </c>
      <c r="S180" s="51" t="n">
        <v>6472169148.22109</v>
      </c>
      <c r="T180" s="51" t="n">
        <v>3376410394.41756</v>
      </c>
      <c r="U180" s="51" t="n">
        <v>453829529.745088</v>
      </c>
      <c r="V180" s="51" t="n">
        <v>3095758753.80352</v>
      </c>
      <c r="W180" s="51" t="n">
        <v>0.171801448884159</v>
      </c>
      <c r="X180" s="51" t="n">
        <v>0</v>
      </c>
      <c r="Y180" s="51" t="n">
        <v>0</v>
      </c>
      <c r="Z180" s="51" t="n">
        <v>0</v>
      </c>
      <c r="AA180" s="51" t="n">
        <v>0</v>
      </c>
      <c r="AB180" s="51" t="n">
        <v>180803968247.327</v>
      </c>
      <c r="AC180" s="51" t="n">
        <v>187608235301.656</v>
      </c>
      <c r="AD180" s="51" t="n">
        <v>-6804267054.32928</v>
      </c>
      <c r="AE180" s="51" t="n">
        <v>25.9206792329342</v>
      </c>
      <c r="AF180" s="51" t="n">
        <v>25.9530642576856</v>
      </c>
      <c r="AG180" s="51" t="n">
        <v>-0.0323850247513346</v>
      </c>
      <c r="AH180" s="51" t="n">
        <v>0</v>
      </c>
      <c r="AI180" s="51" t="n">
        <v>1</v>
      </c>
      <c r="AJ180" s="51" t="n">
        <v>119.927526691943</v>
      </c>
      <c r="AK180" s="51" t="n">
        <v>0</v>
      </c>
      <c r="AL180" s="51" t="n">
        <v>1</v>
      </c>
      <c r="AM180" s="51" t="n">
        <v>0</v>
      </c>
      <c r="AN180" s="51" t="n">
        <v>0</v>
      </c>
      <c r="AO180" s="51" t="n">
        <v>1</v>
      </c>
      <c r="AP180" s="51" t="n">
        <v>0</v>
      </c>
      <c r="AQ180" s="51" t="n">
        <v>0</v>
      </c>
      <c r="AR180" s="51" t="n">
        <v>0</v>
      </c>
      <c r="AS180" s="51" t="n">
        <v>1</v>
      </c>
      <c r="AT180" s="51" t="n">
        <v>0</v>
      </c>
      <c r="AU180" s="51" t="n">
        <v>0</v>
      </c>
      <c r="AV180" s="51" t="n">
        <v>0</v>
      </c>
      <c r="AW180" s="51" t="n">
        <v>0</v>
      </c>
      <c r="AX180" s="51" t="n">
        <v>0</v>
      </c>
      <c r="AY180" s="51" t="n">
        <v>1</v>
      </c>
      <c r="AZ180" s="51" t="n">
        <v>23.934548000358</v>
      </c>
      <c r="BA180" s="51" t="n">
        <v>23.9912146452756</v>
      </c>
      <c r="BB180" s="51" t="n">
        <v>23.6038126261861</v>
      </c>
      <c r="BC180" s="51" t="n">
        <v>23.5832835792689</v>
      </c>
      <c r="BD180" s="51" t="n">
        <v>19.7076511925635</v>
      </c>
      <c r="BE180" s="51" t="n">
        <v>23.7453835496927</v>
      </c>
      <c r="BF180" s="51" t="n">
        <v>21.9400789689157</v>
      </c>
      <c r="BG180" s="51" t="n">
        <v>21.8532988680628</v>
      </c>
      <c r="BH180" s="51" t="n">
        <v>2999968853.20521</v>
      </c>
      <c r="BI180" s="51" t="n">
        <v>21.821867743629</v>
      </c>
      <c r="BJ180" s="51" t="n">
        <v>0.171801448884159</v>
      </c>
      <c r="BK180" s="51" t="n">
        <v>0.158542264588069</v>
      </c>
      <c r="BL180" s="51" t="n">
        <v>19.5046763883895</v>
      </c>
      <c r="BM180" s="51" t="n">
        <v>19.9332322025539</v>
      </c>
      <c r="BN180" s="51" t="n">
        <v>20.4348854245099</v>
      </c>
      <c r="BO180" s="51" t="n">
        <v>-0.0566666449176161</v>
      </c>
      <c r="BP180" s="51" t="n">
        <v>-0.0323850247513346</v>
      </c>
      <c r="BQ180" s="51" t="n">
        <v>0</v>
      </c>
      <c r="BR180" s="51" t="n">
        <v>4.79519141319361</v>
      </c>
      <c r="BS180" s="51" t="n">
        <v>0</v>
      </c>
      <c r="BT180" s="51" t="n">
        <v>0</v>
      </c>
      <c r="BU180" s="51" t="n">
        <v>-0.0323850247513346</v>
      </c>
      <c r="BV180" s="51" t="n">
        <v>0.00104878982814456</v>
      </c>
      <c r="BW180" s="51" t="n">
        <v>0</v>
      </c>
      <c r="BX180" s="51" t="n">
        <v>0</v>
      </c>
      <c r="BY180" s="51" t="n">
        <v>0</v>
      </c>
      <c r="BZ180" s="51" t="n">
        <v>0</v>
      </c>
      <c r="CA180" s="51" t="n">
        <v>0</v>
      </c>
      <c r="CB180" s="51" t="n">
        <v>1</v>
      </c>
      <c r="CC180" s="51" t="n">
        <v>0</v>
      </c>
      <c r="CD180" s="51" t="n">
        <v>-0.0323850247513346</v>
      </c>
      <c r="CE180" s="51" t="n">
        <v>0</v>
      </c>
      <c r="CF180" s="51" t="n">
        <v>1</v>
      </c>
      <c r="CG180" s="51" t="n">
        <v>1</v>
      </c>
      <c r="CH180" s="51" t="n">
        <v>0</v>
      </c>
      <c r="CI180" s="51" t="n">
        <v>-0.0323850247513346</v>
      </c>
      <c r="CJ180" s="51" t="n">
        <v>0</v>
      </c>
      <c r="CK180" s="51" t="n">
        <v>-0.0323850247513346</v>
      </c>
      <c r="CL180" s="51" t="n">
        <v>-0.0323850247513346</v>
      </c>
    </row>
    <row r="181" customFormat="false" ht="12.8" hidden="false" customHeight="false" outlineLevel="0" collapsed="false">
      <c r="A181" s="51" t="s">
        <v>139</v>
      </c>
      <c r="B181" s="51" t="s">
        <v>169</v>
      </c>
      <c r="C181" s="51" t="n">
        <v>3547055</v>
      </c>
      <c r="D181" s="51" t="n">
        <v>2658134313.68528</v>
      </c>
      <c r="E181" s="51" t="n">
        <v>19447827578.4095</v>
      </c>
      <c r="F181" s="51" t="n">
        <v>19745182853.2237</v>
      </c>
      <c r="G181" s="51" t="n">
        <v>299729097.411797</v>
      </c>
      <c r="H181" s="51" t="n">
        <v>795232876.551327</v>
      </c>
      <c r="I181" s="51" t="n">
        <v>27970480008.2264</v>
      </c>
      <c r="J181" s="51" t="n">
        <v>27673124733.4122</v>
      </c>
      <c r="K181" s="51" t="n">
        <v>27394359830.0891</v>
      </c>
      <c r="L181" s="51" t="n">
        <v>622679512.958988</v>
      </c>
      <c r="M181" s="51" t="n">
        <v>297355274.814171</v>
      </c>
      <c r="N181" s="51" t="n">
        <v>325324238.144817</v>
      </c>
      <c r="O181" s="51" t="n">
        <v>27670750910.8146</v>
      </c>
      <c r="P181" s="51" t="n">
        <v>26877891856.8609</v>
      </c>
      <c r="Q181" s="51" t="n">
        <v>21562892690.2275</v>
      </c>
      <c r="R181" s="51" t="n">
        <v>298928386.507051</v>
      </c>
      <c r="S181" s="51" t="n">
        <v>6107858220.58708</v>
      </c>
      <c r="T181" s="51" t="n">
        <v>2400002384.59691</v>
      </c>
      <c r="U181" s="51" t="n">
        <v>493930667.446611</v>
      </c>
      <c r="V181" s="51" t="n">
        <v>3707855835.99017</v>
      </c>
      <c r="W181" s="51" t="n">
        <v>0.136680269452629</v>
      </c>
      <c r="X181" s="51" t="n">
        <v>0</v>
      </c>
      <c r="Y181" s="51" t="n">
        <v>0</v>
      </c>
      <c r="Z181" s="51" t="n">
        <v>0</v>
      </c>
      <c r="AA181" s="51" t="n">
        <v>0</v>
      </c>
      <c r="AB181" s="51" t="n">
        <v>210887927416.669</v>
      </c>
      <c r="AC181" s="51" t="n">
        <v>198611451497.637</v>
      </c>
      <c r="AD181" s="51" t="n">
        <v>12276475919.0318</v>
      </c>
      <c r="AE181" s="51" t="n">
        <v>26.0745926796285</v>
      </c>
      <c r="AF181" s="51" t="n">
        <v>26.0120807216647</v>
      </c>
      <c r="AG181" s="51" t="n">
        <v>0.0625119579637696</v>
      </c>
      <c r="AH181" s="51" t="n">
        <v>1</v>
      </c>
      <c r="AI181" s="51" t="n">
        <v>0</v>
      </c>
      <c r="AJ181" s="51" t="n">
        <v>116.125237693754</v>
      </c>
      <c r="AK181" s="51" t="n">
        <v>0</v>
      </c>
      <c r="AL181" s="51" t="n">
        <v>0</v>
      </c>
      <c r="AM181" s="51" t="n">
        <v>1</v>
      </c>
      <c r="AN181" s="51" t="n">
        <v>0</v>
      </c>
      <c r="AO181" s="51" t="n">
        <v>1</v>
      </c>
      <c r="AP181" s="51" t="n">
        <v>0</v>
      </c>
      <c r="AQ181" s="51" t="n">
        <v>0</v>
      </c>
      <c r="AR181" s="51" t="n">
        <v>0</v>
      </c>
      <c r="AS181" s="51" t="n">
        <v>1</v>
      </c>
      <c r="AT181" s="51" t="n">
        <v>0</v>
      </c>
      <c r="AU181" s="51" t="n">
        <v>0</v>
      </c>
      <c r="AV181" s="51" t="n">
        <v>0</v>
      </c>
      <c r="AW181" s="51" t="n">
        <v>0</v>
      </c>
      <c r="AX181" s="51" t="n">
        <v>0</v>
      </c>
      <c r="AY181" s="51" t="n">
        <v>1</v>
      </c>
      <c r="AZ181" s="51" t="n">
        <v>24.0437275529711</v>
      </c>
      <c r="BA181" s="51" t="n">
        <v>24.0145699216188</v>
      </c>
      <c r="BB181" s="51" t="n">
        <v>23.7061753924284</v>
      </c>
      <c r="BC181" s="51" t="n">
        <v>23.6910012081974</v>
      </c>
      <c r="BD181" s="51" t="n">
        <v>19.5104381967346</v>
      </c>
      <c r="BE181" s="51" t="n">
        <v>23.7942397433392</v>
      </c>
      <c r="BF181" s="51" t="n">
        <v>21.5987355682985</v>
      </c>
      <c r="BG181" s="51" t="n">
        <v>22.0337196049811</v>
      </c>
      <c r="BH181" s="51" t="n">
        <v>2658134313.68528</v>
      </c>
      <c r="BI181" s="51" t="n">
        <v>21.7008903281975</v>
      </c>
      <c r="BJ181" s="51" t="n">
        <v>0.136680269452629</v>
      </c>
      <c r="BK181" s="51" t="n">
        <v>0.128111969816086</v>
      </c>
      <c r="BL181" s="51" t="n">
        <v>19.5157145960033</v>
      </c>
      <c r="BM181" s="51" t="n">
        <v>20.0179057180285</v>
      </c>
      <c r="BN181" s="51" t="n">
        <v>20.4911560272998</v>
      </c>
      <c r="BO181" s="51" t="n">
        <v>0.0291576313523372</v>
      </c>
      <c r="BP181" s="51" t="n">
        <v>0</v>
      </c>
      <c r="BQ181" s="51" t="n">
        <v>0.0625119579637696</v>
      </c>
      <c r="BR181" s="51" t="n">
        <v>4.76324376995891</v>
      </c>
      <c r="BS181" s="51" t="n">
        <v>0</v>
      </c>
      <c r="BT181" s="51" t="n">
        <v>0</v>
      </c>
      <c r="BU181" s="51" t="n">
        <v>0.0625119579637696</v>
      </c>
      <c r="BV181" s="51" t="n">
        <v>0</v>
      </c>
      <c r="BW181" s="51" t="n">
        <v>0.0039077448884641</v>
      </c>
      <c r="BX181" s="51" t="n">
        <v>0</v>
      </c>
      <c r="BY181" s="51" t="n">
        <v>0</v>
      </c>
      <c r="BZ181" s="51" t="n">
        <v>0</v>
      </c>
      <c r="CA181" s="51" t="n">
        <v>0</v>
      </c>
      <c r="CB181" s="51" t="n">
        <v>1</v>
      </c>
      <c r="CC181" s="51" t="n">
        <v>0</v>
      </c>
      <c r="CD181" s="51" t="n">
        <v>0.0625119579637696</v>
      </c>
      <c r="CE181" s="51" t="n">
        <v>0</v>
      </c>
      <c r="CF181" s="51" t="n">
        <v>1</v>
      </c>
      <c r="CG181" s="51" t="n">
        <v>1</v>
      </c>
      <c r="CH181" s="51" t="n">
        <v>0</v>
      </c>
      <c r="CI181" s="51" t="n">
        <v>0.0625119579637696</v>
      </c>
      <c r="CJ181" s="51" t="n">
        <v>0</v>
      </c>
      <c r="CK181" s="51" t="n">
        <v>0.0625119579637696</v>
      </c>
      <c r="CL181" s="51" t="n">
        <v>0.0625119579637696</v>
      </c>
    </row>
    <row r="182" customFormat="false" ht="12.8" hidden="false" customHeight="false" outlineLevel="0" collapsed="false">
      <c r="A182" s="51" t="s">
        <v>139</v>
      </c>
      <c r="B182" s="51" t="s">
        <v>170</v>
      </c>
      <c r="C182" s="51" t="n">
        <v>3578067</v>
      </c>
      <c r="D182" s="51" t="n">
        <v>3072109239.28371</v>
      </c>
      <c r="E182" s="51" t="n">
        <v>20523721063.9147</v>
      </c>
      <c r="F182" s="51" t="n">
        <v>22248451725.6226</v>
      </c>
      <c r="G182" s="51" t="n">
        <v>1658400372.1819</v>
      </c>
      <c r="H182" s="51" t="n">
        <v>1162348945.77466</v>
      </c>
      <c r="I182" s="51" t="n">
        <v>25766052534.304</v>
      </c>
      <c r="J182" s="51" t="n">
        <v>24041321872.5961</v>
      </c>
      <c r="K182" s="51" t="n">
        <v>28726363453.1462</v>
      </c>
      <c r="L182" s="51" t="n">
        <v>2058843781.05486</v>
      </c>
      <c r="M182" s="51" t="n">
        <v>1724730661.70794</v>
      </c>
      <c r="N182" s="51" t="n">
        <v>334113119.346918</v>
      </c>
      <c r="O182" s="51" t="n">
        <v>24107652162.1221</v>
      </c>
      <c r="P182" s="51" t="n">
        <v>22878972926.8214</v>
      </c>
      <c r="Q182" s="51" t="n">
        <v>18028374920.0196</v>
      </c>
      <c r="R182" s="51" t="n">
        <v>296002845.853962</v>
      </c>
      <c r="S182" s="51" t="n">
        <v>6079277242.1025</v>
      </c>
      <c r="T182" s="51" t="n">
        <v>2189875229.36443</v>
      </c>
      <c r="U182" s="51" t="n">
        <v>932676389.446751</v>
      </c>
      <c r="V182" s="51" t="n">
        <v>3889402012.73807</v>
      </c>
      <c r="W182" s="51" t="n">
        <v>0.149685782111177</v>
      </c>
      <c r="X182" s="51" t="n">
        <v>0</v>
      </c>
      <c r="Y182" s="51" t="n">
        <v>0</v>
      </c>
      <c r="Z182" s="51" t="n">
        <v>0</v>
      </c>
      <c r="AA182" s="51" t="n">
        <v>0</v>
      </c>
      <c r="AB182" s="51" t="n">
        <v>219700020200.049</v>
      </c>
      <c r="AC182" s="51" t="n">
        <v>204359363644.652</v>
      </c>
      <c r="AD182" s="51" t="n">
        <v>15340656555.3967</v>
      </c>
      <c r="AE182" s="51" t="n">
        <v>26.1155289082808</v>
      </c>
      <c r="AF182" s="51" t="n">
        <v>26.0416525208141</v>
      </c>
      <c r="AG182" s="51" t="n">
        <v>0.0738763874666587</v>
      </c>
      <c r="AH182" s="51" t="n">
        <v>1</v>
      </c>
      <c r="AI182" s="51" t="n">
        <v>0</v>
      </c>
      <c r="AJ182" s="51" t="n">
        <v>90.0186326013181</v>
      </c>
      <c r="AK182" s="51" t="n">
        <v>0</v>
      </c>
      <c r="AL182" s="51" t="n">
        <v>0</v>
      </c>
      <c r="AM182" s="51" t="n">
        <v>0</v>
      </c>
      <c r="AN182" s="51" t="n">
        <v>0</v>
      </c>
      <c r="AO182" s="51" t="n">
        <v>1</v>
      </c>
      <c r="AP182" s="51" t="n">
        <v>0</v>
      </c>
      <c r="AQ182" s="51" t="n">
        <v>0</v>
      </c>
      <c r="AR182" s="51" t="n">
        <v>0</v>
      </c>
      <c r="AS182" s="51" t="n">
        <v>1</v>
      </c>
      <c r="AT182" s="51" t="n">
        <v>0</v>
      </c>
      <c r="AU182" s="51" t="n">
        <v>0</v>
      </c>
      <c r="AV182" s="51" t="n">
        <v>0</v>
      </c>
      <c r="AW182" s="51" t="n">
        <v>0</v>
      </c>
      <c r="AX182" s="51" t="n">
        <v>0</v>
      </c>
      <c r="AY182" s="51" t="n">
        <v>1</v>
      </c>
      <c r="AZ182" s="51" t="n">
        <v>23.9030399315242</v>
      </c>
      <c r="BA182" s="51" t="n">
        <v>23.8534841129321</v>
      </c>
      <c r="BB182" s="51" t="n">
        <v>23.8255382578172</v>
      </c>
      <c r="BC182" s="51" t="n">
        <v>23.7448471792553</v>
      </c>
      <c r="BD182" s="51" t="n">
        <v>21.2683367376784</v>
      </c>
      <c r="BE182" s="51" t="n">
        <v>23.6152127381538</v>
      </c>
      <c r="BF182" s="51" t="n">
        <v>21.5071104067155</v>
      </c>
      <c r="BG182" s="51" t="n">
        <v>22.0815212587852</v>
      </c>
      <c r="BH182" s="51" t="n">
        <v>3072109239.28371</v>
      </c>
      <c r="BI182" s="51" t="n">
        <v>21.8456302115878</v>
      </c>
      <c r="BJ182" s="51" t="n">
        <v>0.149685782111177</v>
      </c>
      <c r="BK182" s="51" t="n">
        <v>0.139488672093434</v>
      </c>
      <c r="BL182" s="51" t="n">
        <v>19.505879629992</v>
      </c>
      <c r="BM182" s="51" t="n">
        <v>20.65356885025</v>
      </c>
      <c r="BN182" s="51" t="n">
        <v>20.929205637778</v>
      </c>
      <c r="BO182" s="51" t="n">
        <v>0.0495558185920402</v>
      </c>
      <c r="BP182" s="51" t="n">
        <v>0</v>
      </c>
      <c r="BQ182" s="51" t="n">
        <v>0.0738763874666587</v>
      </c>
      <c r="BR182" s="51" t="n">
        <v>4.51106423941828</v>
      </c>
      <c r="BS182" s="51" t="n">
        <v>0</v>
      </c>
      <c r="BT182" s="51" t="n">
        <v>0</v>
      </c>
      <c r="BU182" s="51" t="n">
        <v>0.0738763874666587</v>
      </c>
      <c r="BV182" s="51" t="n">
        <v>0</v>
      </c>
      <c r="BW182" s="51" t="n">
        <v>0.00545772062512389</v>
      </c>
      <c r="BX182" s="51" t="n">
        <v>0</v>
      </c>
      <c r="BY182" s="51" t="n">
        <v>0</v>
      </c>
      <c r="BZ182" s="51" t="n">
        <v>0</v>
      </c>
      <c r="CA182" s="51" t="n">
        <v>0</v>
      </c>
      <c r="CB182" s="51" t="n">
        <v>1</v>
      </c>
      <c r="CC182" s="51" t="n">
        <v>0</v>
      </c>
      <c r="CD182" s="51" t="n">
        <v>0.0738763874666587</v>
      </c>
      <c r="CE182" s="51" t="n">
        <v>0</v>
      </c>
      <c r="CF182" s="51" t="n">
        <v>1</v>
      </c>
      <c r="CG182" s="51" t="n">
        <v>1</v>
      </c>
      <c r="CH182" s="51" t="n">
        <v>0</v>
      </c>
      <c r="CI182" s="51" t="n">
        <v>0.0738763874666587</v>
      </c>
      <c r="CJ182" s="51" t="n">
        <v>0</v>
      </c>
      <c r="CK182" s="51" t="n">
        <v>0.0738763874666587</v>
      </c>
      <c r="CL182" s="51" t="n">
        <v>0.0738763874666587</v>
      </c>
    </row>
    <row r="183" customFormat="false" ht="12.8" hidden="false" customHeight="false" outlineLevel="0" collapsed="false">
      <c r="A183" s="51" t="s">
        <v>139</v>
      </c>
      <c r="B183" s="51" t="s">
        <v>171</v>
      </c>
      <c r="C183" s="51" t="n">
        <v>3839366</v>
      </c>
      <c r="D183" s="51" t="n">
        <v>3889373291.78931</v>
      </c>
      <c r="E183" s="51" t="n">
        <v>18748612815.3374</v>
      </c>
      <c r="F183" s="51" t="n">
        <v>20365339174.128</v>
      </c>
      <c r="G183" s="51" t="n">
        <v>7106699554.9549</v>
      </c>
      <c r="H183" s="51" t="n">
        <v>6367416709.45891</v>
      </c>
      <c r="I183" s="51" t="n">
        <v>31466082224.1865</v>
      </c>
      <c r="J183" s="51" t="n">
        <v>29849355865.3959</v>
      </c>
      <c r="K183" s="51" t="n">
        <v>26804293494.3496</v>
      </c>
      <c r="L183" s="51" t="n">
        <v>1802670045.92874</v>
      </c>
      <c r="M183" s="51" t="n">
        <v>1616726358.79059</v>
      </c>
      <c r="N183" s="51" t="n">
        <v>185943687.138146</v>
      </c>
      <c r="O183" s="51" t="n">
        <v>24359382669.2316</v>
      </c>
      <c r="P183" s="51" t="n">
        <v>23481939155.937</v>
      </c>
      <c r="Q183" s="51" t="n">
        <v>19305658238.8022</v>
      </c>
      <c r="R183" s="51" t="n">
        <v>343006395.323911</v>
      </c>
      <c r="S183" s="51" t="n">
        <v>5053724430.42941</v>
      </c>
      <c r="T183" s="51" t="n">
        <v>2511869095.66903</v>
      </c>
      <c r="U183" s="51" t="n">
        <v>534437117.970666</v>
      </c>
      <c r="V183" s="51" t="n">
        <v>2541855334.76037</v>
      </c>
      <c r="W183" s="51" t="n">
        <v>0.207448589935549</v>
      </c>
      <c r="X183" s="51" t="n">
        <v>0</v>
      </c>
      <c r="Y183" s="51" t="n">
        <v>0</v>
      </c>
      <c r="Z183" s="51" t="n">
        <v>0</v>
      </c>
      <c r="AA183" s="51" t="n">
        <v>0</v>
      </c>
      <c r="AB183" s="51" t="n">
        <v>208191250777.69</v>
      </c>
      <c r="AC183" s="51" t="n">
        <v>203416963408.223</v>
      </c>
      <c r="AD183" s="51" t="n">
        <v>4774287369.46738</v>
      </c>
      <c r="AE183" s="51" t="n">
        <v>26.0617229690824</v>
      </c>
      <c r="AF183" s="51" t="n">
        <v>26.0354930008578</v>
      </c>
      <c r="AG183" s="51" t="n">
        <v>0.0262299682245413</v>
      </c>
      <c r="AH183" s="51" t="n">
        <v>1</v>
      </c>
      <c r="AI183" s="51" t="n">
        <v>0</v>
      </c>
      <c r="AJ183" s="51" t="n">
        <v>100.478364674973</v>
      </c>
      <c r="AK183" s="51" t="n">
        <v>1</v>
      </c>
      <c r="AL183" s="51" t="n">
        <v>0</v>
      </c>
      <c r="AM183" s="51" t="n">
        <v>0</v>
      </c>
      <c r="AN183" s="51" t="n">
        <v>0</v>
      </c>
      <c r="AO183" s="51" t="n">
        <v>1</v>
      </c>
      <c r="AP183" s="51" t="n">
        <v>0</v>
      </c>
      <c r="AQ183" s="51" t="n">
        <v>0</v>
      </c>
      <c r="AR183" s="51" t="n">
        <v>0</v>
      </c>
      <c r="AS183" s="51" t="n">
        <v>1</v>
      </c>
      <c r="AT183" s="51" t="n">
        <v>0</v>
      </c>
      <c r="AU183" s="51" t="n">
        <v>0</v>
      </c>
      <c r="AV183" s="51" t="n">
        <v>0</v>
      </c>
      <c r="AW183" s="51" t="n">
        <v>0</v>
      </c>
      <c r="AX183" s="51" t="n">
        <v>0</v>
      </c>
      <c r="AY183" s="51" t="n">
        <v>1</v>
      </c>
      <c r="AZ183" s="51" t="n">
        <v>24.119429097537</v>
      </c>
      <c r="BA183" s="51" t="n">
        <v>23.8794974160999</v>
      </c>
      <c r="BB183" s="51" t="n">
        <v>23.7371002327143</v>
      </c>
      <c r="BC183" s="51" t="n">
        <v>23.6543856034973</v>
      </c>
      <c r="BD183" s="51" t="n">
        <v>21.2036691761278</v>
      </c>
      <c r="BE183" s="51" t="n">
        <v>23.6836640629372</v>
      </c>
      <c r="BF183" s="51" t="n">
        <v>21.6442929729959</v>
      </c>
      <c r="BG183" s="51" t="n">
        <v>21.6561600984799</v>
      </c>
      <c r="BH183" s="51" t="n">
        <v>3889373291.78931</v>
      </c>
      <c r="BI183" s="51" t="n">
        <v>22.0815138743455</v>
      </c>
      <c r="BJ183" s="51" t="n">
        <v>0.207448589935549</v>
      </c>
      <c r="BK183" s="51" t="n">
        <v>0.18850953001549</v>
      </c>
      <c r="BL183" s="51" t="n">
        <v>19.653259653131</v>
      </c>
      <c r="BM183" s="51" t="n">
        <v>20.0967246369262</v>
      </c>
      <c r="BN183" s="51" t="n">
        <v>20.5925231400581</v>
      </c>
      <c r="BO183" s="51" t="n">
        <v>0.239931681437049</v>
      </c>
      <c r="BP183" s="51" t="n">
        <v>0</v>
      </c>
      <c r="BQ183" s="51" t="n">
        <v>0.0262299682245413</v>
      </c>
      <c r="BR183" s="51" t="n">
        <v>4.6198456198493</v>
      </c>
      <c r="BS183" s="51" t="n">
        <v>0</v>
      </c>
      <c r="BT183" s="51" t="n">
        <v>0</v>
      </c>
      <c r="BU183" s="51" t="n">
        <v>0.0262299682245413</v>
      </c>
      <c r="BV183" s="51" t="n">
        <v>0</v>
      </c>
      <c r="BW183" s="51" t="n">
        <v>0.000688011233060446</v>
      </c>
      <c r="BX183" s="51" t="n">
        <v>0</v>
      </c>
      <c r="BY183" s="51" t="n">
        <v>0</v>
      </c>
      <c r="BZ183" s="51" t="n">
        <v>0</v>
      </c>
      <c r="CA183" s="51" t="n">
        <v>0</v>
      </c>
      <c r="CB183" s="51" t="n">
        <v>1</v>
      </c>
      <c r="CC183" s="51" t="n">
        <v>0</v>
      </c>
      <c r="CD183" s="51" t="n">
        <v>0.0262299682245413</v>
      </c>
      <c r="CE183" s="51" t="n">
        <v>0</v>
      </c>
      <c r="CF183" s="51" t="n">
        <v>1</v>
      </c>
      <c r="CG183" s="51" t="n">
        <v>1</v>
      </c>
      <c r="CH183" s="51" t="n">
        <v>0</v>
      </c>
      <c r="CI183" s="51" t="n">
        <v>0.0262299682245413</v>
      </c>
      <c r="CJ183" s="51" t="n">
        <v>0</v>
      </c>
      <c r="CK183" s="51" t="n">
        <v>0.0262299682245413</v>
      </c>
      <c r="CL183" s="51" t="n">
        <v>0.0262299682245413</v>
      </c>
    </row>
    <row r="184" customFormat="false" ht="12.8" hidden="false" customHeight="false" outlineLevel="0" collapsed="false">
      <c r="A184" s="51" t="s">
        <v>139</v>
      </c>
      <c r="B184" s="51" t="s">
        <v>172</v>
      </c>
      <c r="C184" s="51" t="n">
        <v>3885049</v>
      </c>
      <c r="D184" s="51" t="n">
        <v>5309227254.06048</v>
      </c>
      <c r="E184" s="51" t="n">
        <v>19683682918.8765</v>
      </c>
      <c r="F184" s="51" t="n">
        <v>21110711127.6123</v>
      </c>
      <c r="G184" s="51" t="n">
        <v>7040145454.4471</v>
      </c>
      <c r="H184" s="51" t="n">
        <v>6412215151.92269</v>
      </c>
      <c r="I184" s="51" t="n">
        <v>32325707784.4327</v>
      </c>
      <c r="J184" s="51" t="n">
        <v>30898679575.6969</v>
      </c>
      <c r="K184" s="51" t="n">
        <v>27547728142.1388</v>
      </c>
      <c r="L184" s="51" t="n">
        <v>1627101190.06655</v>
      </c>
      <c r="M184" s="51" t="n">
        <v>1427028208.73581</v>
      </c>
      <c r="N184" s="51" t="n">
        <v>200072981.330746</v>
      </c>
      <c r="O184" s="51" t="n">
        <v>25285562329.9856</v>
      </c>
      <c r="P184" s="51" t="n">
        <v>24486464423.7742</v>
      </c>
      <c r="Q184" s="51" t="n">
        <v>20837973015.3339</v>
      </c>
      <c r="R184" s="51" t="n">
        <v>417983981.140821</v>
      </c>
      <c r="S184" s="51" t="n">
        <v>4447589314.65171</v>
      </c>
      <c r="T184" s="51" t="n">
        <v>3123853351.15917</v>
      </c>
      <c r="U184" s="51" t="n">
        <v>381113925.070567</v>
      </c>
      <c r="V184" s="51" t="n">
        <v>1323735963.49254</v>
      </c>
      <c r="W184" s="51" t="n">
        <v>0.269727330801949</v>
      </c>
      <c r="X184" s="51" t="n">
        <v>0</v>
      </c>
      <c r="Y184" s="51" t="n">
        <v>0</v>
      </c>
      <c r="Z184" s="51" t="n">
        <v>0</v>
      </c>
      <c r="AA184" s="51" t="n">
        <v>0</v>
      </c>
      <c r="AB184" s="51" t="n">
        <v>214856502523.208</v>
      </c>
      <c r="AC184" s="51" t="n">
        <v>196803747502.733</v>
      </c>
      <c r="AD184" s="51" t="n">
        <v>18052755020.4754</v>
      </c>
      <c r="AE184" s="51" t="n">
        <v>26.0932362121188</v>
      </c>
      <c r="AF184" s="51" t="n">
        <v>25.9991357295147</v>
      </c>
      <c r="AG184" s="51" t="n">
        <v>0.094100482604145</v>
      </c>
      <c r="AH184" s="51" t="n">
        <v>1</v>
      </c>
      <c r="AI184" s="51" t="n">
        <v>0</v>
      </c>
      <c r="AJ184" s="51" t="n">
        <v>125.252588443767</v>
      </c>
      <c r="AK184" s="51" t="n">
        <v>0</v>
      </c>
      <c r="AL184" s="51" t="n">
        <v>1</v>
      </c>
      <c r="AM184" s="51" t="n">
        <v>0</v>
      </c>
      <c r="AN184" s="51" t="n">
        <v>0</v>
      </c>
      <c r="AO184" s="51" t="n">
        <v>1</v>
      </c>
      <c r="AP184" s="51" t="n">
        <v>0</v>
      </c>
      <c r="AQ184" s="51" t="n">
        <v>0</v>
      </c>
      <c r="AR184" s="51" t="n">
        <v>0</v>
      </c>
      <c r="AS184" s="51" t="n">
        <v>1</v>
      </c>
      <c r="AT184" s="51" t="n">
        <v>0</v>
      </c>
      <c r="AU184" s="51" t="n">
        <v>0</v>
      </c>
      <c r="AV184" s="51" t="n">
        <v>0</v>
      </c>
      <c r="AW184" s="51" t="n">
        <v>0</v>
      </c>
      <c r="AX184" s="51" t="n">
        <v>0</v>
      </c>
      <c r="AY184" s="51" t="n">
        <v>1</v>
      </c>
      <c r="AZ184" s="51" t="n">
        <v>24.1539792877913</v>
      </c>
      <c r="BA184" s="51" t="n">
        <v>23.9213863293698</v>
      </c>
      <c r="BB184" s="51" t="n">
        <v>23.7730463850518</v>
      </c>
      <c r="BC184" s="51" t="n">
        <v>23.7030558512996</v>
      </c>
      <c r="BD184" s="51" t="n">
        <v>21.0788599438062</v>
      </c>
      <c r="BE184" s="51" t="n">
        <v>23.7600427850097</v>
      </c>
      <c r="BF184" s="51" t="n">
        <v>21.8623331254914</v>
      </c>
      <c r="BG184" s="51" t="n">
        <v>21.0037238519852</v>
      </c>
      <c r="BH184" s="51" t="n">
        <v>5309227254.06048</v>
      </c>
      <c r="BI184" s="51" t="n">
        <v>22.3927121352563</v>
      </c>
      <c r="BJ184" s="51" t="n">
        <v>0.269727330801949</v>
      </c>
      <c r="BK184" s="51" t="n">
        <v>0.238802177263176</v>
      </c>
      <c r="BL184" s="51" t="n">
        <v>19.8509536695175</v>
      </c>
      <c r="BM184" s="51" t="n">
        <v>19.7586089069518</v>
      </c>
      <c r="BN184" s="51" t="n">
        <v>20.4989940334092</v>
      </c>
      <c r="BO184" s="51" t="n">
        <v>0.232592958421581</v>
      </c>
      <c r="BP184" s="51" t="n">
        <v>0</v>
      </c>
      <c r="BQ184" s="51" t="n">
        <v>0.094100482604145</v>
      </c>
      <c r="BR184" s="51" t="n">
        <v>4.83828457047018</v>
      </c>
      <c r="BS184" s="51" t="n">
        <v>0</v>
      </c>
      <c r="BT184" s="51" t="n">
        <v>0</v>
      </c>
      <c r="BU184" s="51" t="n">
        <v>0.094100482604145</v>
      </c>
      <c r="BV184" s="51" t="n">
        <v>0</v>
      </c>
      <c r="BW184" s="51" t="n">
        <v>0.008854900826333</v>
      </c>
      <c r="BX184" s="51" t="n">
        <v>0</v>
      </c>
      <c r="BY184" s="51" t="n">
        <v>0</v>
      </c>
      <c r="BZ184" s="51" t="n">
        <v>0</v>
      </c>
      <c r="CA184" s="51" t="n">
        <v>0</v>
      </c>
      <c r="CB184" s="51" t="n">
        <v>1</v>
      </c>
      <c r="CC184" s="51" t="n">
        <v>0</v>
      </c>
      <c r="CD184" s="51" t="n">
        <v>0.094100482604145</v>
      </c>
      <c r="CE184" s="51" t="n">
        <v>0</v>
      </c>
      <c r="CF184" s="51" t="n">
        <v>1</v>
      </c>
      <c r="CG184" s="51" t="n">
        <v>1</v>
      </c>
      <c r="CH184" s="51" t="n">
        <v>0</v>
      </c>
      <c r="CI184" s="51" t="n">
        <v>0.094100482604145</v>
      </c>
      <c r="CJ184" s="51" t="n">
        <v>0</v>
      </c>
      <c r="CK184" s="51" t="n">
        <v>0.094100482604145</v>
      </c>
      <c r="CL184" s="51" t="n">
        <v>0.094100482604145</v>
      </c>
    </row>
    <row r="185" customFormat="false" ht="12.8" hidden="false" customHeight="false" outlineLevel="0" collapsed="false">
      <c r="A185" s="51" t="s">
        <v>139</v>
      </c>
      <c r="B185" s="51" t="s">
        <v>173</v>
      </c>
      <c r="C185" s="51" t="n">
        <v>3885049</v>
      </c>
      <c r="D185" s="51" t="n">
        <v>5650889809.23117</v>
      </c>
      <c r="E185" s="51" t="n">
        <v>18016261361.663</v>
      </c>
      <c r="F185" s="51" t="n">
        <v>18606315707.3329</v>
      </c>
      <c r="H185" s="51" t="n">
        <v>525945873.31847</v>
      </c>
      <c r="I185" s="51" t="n">
        <v>29223890575.8402</v>
      </c>
      <c r="J185" s="51" t="n">
        <v>28633836230.1703</v>
      </c>
      <c r="K185" s="51" t="n">
        <v>25479877468.3912</v>
      </c>
      <c r="L185" s="51" t="n">
        <v>708021323.992544</v>
      </c>
      <c r="M185" s="51" t="n">
        <v>590054345.669877</v>
      </c>
      <c r="N185" s="51" t="n">
        <v>117966978.322668</v>
      </c>
      <c r="O185" s="51" t="n">
        <v>21404032513.9136</v>
      </c>
      <c r="P185" s="51" t="n">
        <v>20564975688.4465</v>
      </c>
      <c r="Q185" s="51" t="n">
        <v>19258903091.7738</v>
      </c>
      <c r="R185" s="51" t="n">
        <v>457464763.757935</v>
      </c>
      <c r="S185" s="51" t="n">
        <v>2145129422.13983</v>
      </c>
      <c r="T185" s="51" t="n">
        <v>935338117.977869</v>
      </c>
      <c r="U185" s="51" t="n">
        <v>381592061.709217</v>
      </c>
      <c r="V185" s="51" t="n">
        <v>1209791304.16196</v>
      </c>
      <c r="W185" s="51" t="n">
        <v>0.313654964023544</v>
      </c>
      <c r="X185" s="51" t="n">
        <v>1</v>
      </c>
      <c r="Y185" s="51" t="n">
        <v>0</v>
      </c>
      <c r="Z185" s="51" t="n">
        <v>0</v>
      </c>
      <c r="AA185" s="51" t="n">
        <v>0</v>
      </c>
      <c r="AB185" s="51" t="n">
        <v>181446791764.968</v>
      </c>
      <c r="AC185" s="51" t="n">
        <v>186303098621.682</v>
      </c>
      <c r="AD185" s="51" t="n">
        <v>-4856306856.7137</v>
      </c>
      <c r="AE185" s="51" t="n">
        <v>25.9242282893523</v>
      </c>
      <c r="AF185" s="51" t="n">
        <v>25.9423110694193</v>
      </c>
      <c r="AG185" s="51" t="n">
        <v>-0.0180827800670443</v>
      </c>
      <c r="AH185" s="51" t="n">
        <v>0</v>
      </c>
      <c r="AI185" s="51" t="n">
        <v>1</v>
      </c>
      <c r="AJ185" s="51" t="n">
        <v>135.748059283507</v>
      </c>
      <c r="AK185" s="51" t="n">
        <v>0</v>
      </c>
      <c r="AL185" s="51" t="n">
        <v>0</v>
      </c>
      <c r="AM185" s="51" t="n">
        <v>1</v>
      </c>
      <c r="AN185" s="51" t="n">
        <v>0</v>
      </c>
      <c r="AO185" s="51" t="n">
        <v>0</v>
      </c>
      <c r="AP185" s="51" t="n">
        <v>1</v>
      </c>
      <c r="AQ185" s="51" t="n">
        <v>0</v>
      </c>
      <c r="AR185" s="51" t="n">
        <v>0</v>
      </c>
      <c r="AS185" s="51" t="n">
        <v>1</v>
      </c>
      <c r="AT185" s="51" t="n">
        <v>0</v>
      </c>
      <c r="AU185" s="51" t="n">
        <v>0</v>
      </c>
      <c r="AV185" s="51" t="n">
        <v>0</v>
      </c>
      <c r="AW185" s="51" t="n">
        <v>0</v>
      </c>
      <c r="AX185" s="51" t="n">
        <v>0</v>
      </c>
      <c r="AY185" s="51" t="n">
        <v>1</v>
      </c>
      <c r="AZ185" s="51" t="n">
        <v>24.0778549404846</v>
      </c>
      <c r="BA185" s="51" t="n">
        <v>23.7468552564957</v>
      </c>
      <c r="BB185" s="51" t="n">
        <v>23.6467669142415</v>
      </c>
      <c r="BC185" s="51" t="n">
        <v>23.6145405960511</v>
      </c>
      <c r="BD185" s="51" t="n">
        <v>20.1957252036217</v>
      </c>
      <c r="BE185" s="51" t="n">
        <v>23.6812392890867</v>
      </c>
      <c r="BF185" s="51" t="n">
        <v>20.6564186464578</v>
      </c>
      <c r="BG185" s="51" t="n">
        <v>20.9137137066068</v>
      </c>
      <c r="BH185" s="51" t="n">
        <v>5650889809.23117</v>
      </c>
      <c r="BI185" s="51" t="n">
        <v>22.4550788582412</v>
      </c>
      <c r="BJ185" s="51" t="n">
        <v>0.313654964023544</v>
      </c>
      <c r="BK185" s="51" t="n">
        <v>0.272813301124116</v>
      </c>
      <c r="BL185" s="51" t="n">
        <v>19.9412104227913</v>
      </c>
      <c r="BM185" s="51" t="n">
        <v>19.7598626972938</v>
      </c>
      <c r="BN185" s="51" t="n">
        <v>20.5477889933263</v>
      </c>
      <c r="BO185" s="51" t="n">
        <v>0.330999683988935</v>
      </c>
      <c r="BP185" s="51" t="n">
        <v>-0.0180827800670443</v>
      </c>
      <c r="BQ185" s="51" t="n">
        <v>0</v>
      </c>
      <c r="BR185" s="51" t="n">
        <v>4.91814024949029</v>
      </c>
      <c r="BS185" s="51" t="n">
        <v>-0.0180827800670443</v>
      </c>
      <c r="BT185" s="51" t="n">
        <v>0</v>
      </c>
      <c r="BU185" s="51" t="n">
        <v>0</v>
      </c>
      <c r="BV185" s="51" t="n">
        <v>0</v>
      </c>
      <c r="BW185" s="51" t="n">
        <v>0</v>
      </c>
      <c r="BX185" s="51" t="n">
        <v>0</v>
      </c>
      <c r="BY185" s="51" t="n">
        <v>0</v>
      </c>
      <c r="BZ185" s="51" t="n">
        <v>0</v>
      </c>
      <c r="CA185" s="51" t="n">
        <v>0</v>
      </c>
      <c r="CB185" s="51" t="n">
        <v>1</v>
      </c>
      <c r="CC185" s="51" t="n">
        <v>0</v>
      </c>
      <c r="CD185" s="51" t="n">
        <v>-0.0180827800670443</v>
      </c>
      <c r="CE185" s="51" t="n">
        <v>0</v>
      </c>
      <c r="CF185" s="51" t="n">
        <v>1</v>
      </c>
      <c r="CG185" s="51" t="n">
        <v>1</v>
      </c>
      <c r="CH185" s="51" t="n">
        <v>0</v>
      </c>
      <c r="CI185" s="51" t="n">
        <v>-0.0180827800670443</v>
      </c>
      <c r="CJ185" s="51" t="n">
        <v>0</v>
      </c>
      <c r="CK185" s="51" t="n">
        <v>-0.0180827800670443</v>
      </c>
      <c r="CL185" s="51" t="n">
        <v>-0.0180827800670443</v>
      </c>
    </row>
    <row r="186" customFormat="false" ht="12.8" hidden="false" customHeight="false" outlineLevel="0" collapsed="false">
      <c r="A186" s="51" t="s">
        <v>139</v>
      </c>
      <c r="B186" s="51" t="s">
        <v>174</v>
      </c>
      <c r="C186" s="51" t="n">
        <v>3929911</v>
      </c>
      <c r="D186" s="51" t="n">
        <v>4451380577.32265</v>
      </c>
      <c r="E186" s="51" t="n">
        <v>16855432558.0002</v>
      </c>
      <c r="F186" s="51" t="n">
        <v>17279616267.357</v>
      </c>
      <c r="H186" s="51" t="n">
        <v>605927785.348369</v>
      </c>
      <c r="I186" s="51" t="n">
        <v>27119018102.5726</v>
      </c>
      <c r="J186" s="51" t="n">
        <v>26694834393.2158</v>
      </c>
      <c r="K186" s="51" t="n">
        <v>23530294380.5202</v>
      </c>
      <c r="L186" s="51" t="n">
        <v>512379331.033605</v>
      </c>
      <c r="M186" s="51" t="n">
        <v>424183709.356796</v>
      </c>
      <c r="N186" s="51" t="n">
        <v>88195621.6768086</v>
      </c>
      <c r="O186" s="51" t="n">
        <v>19877570053.6394</v>
      </c>
      <c r="P186" s="51" t="n">
        <v>19057109891.5934</v>
      </c>
      <c r="Q186" s="51" t="n">
        <v>18129365895.9063</v>
      </c>
      <c r="R186" s="51" t="n">
        <v>446183916.401414</v>
      </c>
      <c r="S186" s="51" t="n">
        <v>1748204157.73305</v>
      </c>
      <c r="T186" s="51" t="n">
        <v>767424730.184985</v>
      </c>
      <c r="U186" s="51" t="n">
        <v>374276245.644535</v>
      </c>
      <c r="V186" s="51" t="n">
        <v>980779427.548067</v>
      </c>
      <c r="W186" s="51" t="n">
        <v>0.264091743834237</v>
      </c>
      <c r="X186" s="51" t="n">
        <v>1</v>
      </c>
      <c r="Y186" s="51" t="n">
        <v>0</v>
      </c>
      <c r="Z186" s="51" t="n">
        <v>0</v>
      </c>
      <c r="AA186" s="51" t="n">
        <v>0</v>
      </c>
      <c r="AB186" s="51" t="n">
        <v>154967321727.33</v>
      </c>
      <c r="AC186" s="51" t="n">
        <v>176586840261.845</v>
      </c>
      <c r="AD186" s="51" t="n">
        <v>-21619518534.5151</v>
      </c>
      <c r="AE186" s="51" t="n">
        <v>25.7664801040728</v>
      </c>
      <c r="AF186" s="51" t="n">
        <v>25.8898054604231</v>
      </c>
      <c r="AG186" s="51" t="n">
        <v>-0.123325356350343</v>
      </c>
      <c r="AH186" s="51" t="n">
        <v>0</v>
      </c>
      <c r="AI186" s="51" t="n">
        <v>1</v>
      </c>
      <c r="AJ186" s="51" t="n">
        <v>187.390175988245</v>
      </c>
      <c r="AK186" s="51" t="n">
        <v>0</v>
      </c>
      <c r="AL186" s="51" t="n">
        <v>0</v>
      </c>
      <c r="AM186" s="51" t="n">
        <v>0</v>
      </c>
      <c r="AN186" s="51" t="n">
        <v>0</v>
      </c>
      <c r="AO186" s="51" t="n">
        <v>0</v>
      </c>
      <c r="AP186" s="51" t="n">
        <v>1</v>
      </c>
      <c r="AQ186" s="51" t="n">
        <v>0</v>
      </c>
      <c r="AR186" s="51" t="n">
        <v>0</v>
      </c>
      <c r="AS186" s="51" t="n">
        <v>1</v>
      </c>
      <c r="AT186" s="51" t="n">
        <v>0</v>
      </c>
      <c r="AU186" s="51" t="n">
        <v>0</v>
      </c>
      <c r="AV186" s="51" t="n">
        <v>0</v>
      </c>
      <c r="AW186" s="51" t="n">
        <v>0</v>
      </c>
      <c r="AX186" s="51" t="n">
        <v>0</v>
      </c>
      <c r="AY186" s="51" t="n">
        <v>1</v>
      </c>
      <c r="AZ186" s="51" t="n">
        <v>24.0077359152538</v>
      </c>
      <c r="BA186" s="51" t="n">
        <v>23.6707060915972</v>
      </c>
      <c r="BB186" s="51" t="n">
        <v>23.5727933933834</v>
      </c>
      <c r="BC186" s="51" t="n">
        <v>23.5479388488451</v>
      </c>
      <c r="BD186" s="51" t="n">
        <v>19.8656771985013</v>
      </c>
      <c r="BE186" s="51" t="n">
        <v>23.6207988857516</v>
      </c>
      <c r="BF186" s="51" t="n">
        <v>20.4585509624992</v>
      </c>
      <c r="BG186" s="51" t="n">
        <v>20.7038581487705</v>
      </c>
      <c r="BH186" s="51" t="n">
        <v>4451380577.32265</v>
      </c>
      <c r="BI186" s="51" t="n">
        <v>22.2164801273291</v>
      </c>
      <c r="BJ186" s="51" t="n">
        <v>0.264091743834237</v>
      </c>
      <c r="BK186" s="51" t="n">
        <v>0.234353875238049</v>
      </c>
      <c r="BL186" s="51" t="n">
        <v>19.916241795838</v>
      </c>
      <c r="BM186" s="51" t="n">
        <v>19.7405047101196</v>
      </c>
      <c r="BN186" s="51" t="n">
        <v>20.5253759152694</v>
      </c>
      <c r="BO186" s="51" t="n">
        <v>0.3370298236566</v>
      </c>
      <c r="BP186" s="51" t="n">
        <v>-0.123325356350343</v>
      </c>
      <c r="BQ186" s="51" t="n">
        <v>0</v>
      </c>
      <c r="BR186" s="51" t="n">
        <v>5.23851521634663</v>
      </c>
      <c r="BS186" s="51" t="n">
        <v>-0.123325356350343</v>
      </c>
      <c r="BT186" s="51" t="n">
        <v>0</v>
      </c>
      <c r="BU186" s="51" t="n">
        <v>0</v>
      </c>
      <c r="BV186" s="51" t="n">
        <v>0</v>
      </c>
      <c r="BW186" s="51" t="n">
        <v>0</v>
      </c>
      <c r="BX186" s="51" t="n">
        <v>0</v>
      </c>
      <c r="BY186" s="51" t="n">
        <v>0</v>
      </c>
      <c r="BZ186" s="51" t="n">
        <v>0</v>
      </c>
      <c r="CA186" s="51" t="n">
        <v>0</v>
      </c>
      <c r="CB186" s="51" t="n">
        <v>1</v>
      </c>
      <c r="CC186" s="51" t="n">
        <v>0</v>
      </c>
      <c r="CD186" s="51" t="n">
        <v>-0.123325356350343</v>
      </c>
      <c r="CE186" s="51" t="n">
        <v>0</v>
      </c>
      <c r="CF186" s="51" t="n">
        <v>1</v>
      </c>
      <c r="CG186" s="51" t="n">
        <v>1</v>
      </c>
      <c r="CH186" s="51" t="n">
        <v>0</v>
      </c>
      <c r="CI186" s="51" t="n">
        <v>-0.123325356350343</v>
      </c>
      <c r="CJ186" s="51" t="n">
        <v>0</v>
      </c>
      <c r="CK186" s="51" t="n">
        <v>-0.123325356350343</v>
      </c>
      <c r="CL186" s="51" t="n">
        <v>-0.123325356350343</v>
      </c>
    </row>
    <row r="187" customFormat="false" ht="12.8" hidden="false" customHeight="false" outlineLevel="0" collapsed="false">
      <c r="A187" s="51" t="s">
        <v>139</v>
      </c>
      <c r="B187" s="51" t="s">
        <v>175</v>
      </c>
      <c r="C187" s="51" t="n">
        <v>3973697</v>
      </c>
      <c r="D187" s="51" t="n">
        <v>2912510200.76513</v>
      </c>
      <c r="E187" s="51" t="n">
        <v>16822274664.9613</v>
      </c>
      <c r="F187" s="51" t="n">
        <v>16944708514.2671</v>
      </c>
      <c r="H187" s="51" t="n">
        <v>986046839.987436</v>
      </c>
      <c r="I187" s="51" t="n">
        <v>27120325869.021</v>
      </c>
      <c r="J187" s="51" t="n">
        <v>26997892019.7153</v>
      </c>
      <c r="K187" s="51" t="n">
        <v>23533749679.6151</v>
      </c>
      <c r="L187" s="51" t="n">
        <v>329657216.462846</v>
      </c>
      <c r="M187" s="51" t="n">
        <v>122433849.305738</v>
      </c>
      <c r="N187" s="51" t="n">
        <v>207223367.157108</v>
      </c>
      <c r="O187" s="51" t="n">
        <v>19827923184.1597</v>
      </c>
      <c r="P187" s="51" t="n">
        <v>19108415630.59</v>
      </c>
      <c r="Q187" s="51" t="n">
        <v>18084309862.7819</v>
      </c>
      <c r="R187" s="51" t="n">
        <v>397923180.644711</v>
      </c>
      <c r="S187" s="51" t="n">
        <v>1743613321.37783</v>
      </c>
      <c r="T187" s="51" t="n">
        <v>899550285.707952</v>
      </c>
      <c r="U187" s="51" t="n">
        <v>321584372.924943</v>
      </c>
      <c r="V187" s="51" t="n">
        <v>844063035.669881</v>
      </c>
      <c r="W187" s="51" t="n">
        <v>0.173134148548384</v>
      </c>
      <c r="X187" s="51" t="n">
        <v>1</v>
      </c>
      <c r="Y187" s="51" t="n">
        <v>0</v>
      </c>
      <c r="Z187" s="51" t="n">
        <v>0</v>
      </c>
      <c r="AA187" s="51" t="n">
        <v>0</v>
      </c>
      <c r="AB187" s="51" t="n">
        <v>156227934587.892</v>
      </c>
      <c r="AC187" s="51" t="n">
        <v>171549786822.924</v>
      </c>
      <c r="AD187" s="51" t="n">
        <v>-15321852235.032</v>
      </c>
      <c r="AE187" s="51" t="n">
        <v>25.7745818969531</v>
      </c>
      <c r="AF187" s="51" t="n">
        <v>25.8635120975667</v>
      </c>
      <c r="AG187" s="51" t="n">
        <v>-0.0889302006135858</v>
      </c>
      <c r="AH187" s="51" t="n">
        <v>0</v>
      </c>
      <c r="AI187" s="51" t="n">
        <v>1</v>
      </c>
      <c r="AJ187" s="51" t="n">
        <v>202.194467336324</v>
      </c>
      <c r="AK187" s="51" t="n">
        <v>1</v>
      </c>
      <c r="AL187" s="51" t="n">
        <v>0</v>
      </c>
      <c r="AM187" s="51" t="n">
        <v>0</v>
      </c>
      <c r="AN187" s="51" t="n">
        <v>0</v>
      </c>
      <c r="AO187" s="51" t="n">
        <v>0</v>
      </c>
      <c r="AP187" s="51" t="n">
        <v>1</v>
      </c>
      <c r="AQ187" s="51" t="n">
        <v>0</v>
      </c>
      <c r="AR187" s="51" t="n">
        <v>0</v>
      </c>
      <c r="AS187" s="51" t="n">
        <v>1</v>
      </c>
      <c r="AT187" s="51" t="n">
        <v>0</v>
      </c>
      <c r="AU187" s="51" t="n">
        <v>0</v>
      </c>
      <c r="AV187" s="51" t="n">
        <v>0</v>
      </c>
      <c r="AW187" s="51" t="n">
        <v>0</v>
      </c>
      <c r="AX187" s="51" t="n">
        <v>0</v>
      </c>
      <c r="AY187" s="51" t="n">
        <v>1</v>
      </c>
      <c r="AZ187" s="51" t="n">
        <v>24.019024626596</v>
      </c>
      <c r="BA187" s="51" t="n">
        <v>23.6733946839431</v>
      </c>
      <c r="BB187" s="51" t="n">
        <v>23.5532214400438</v>
      </c>
      <c r="BC187" s="51" t="n">
        <v>23.5459697181361</v>
      </c>
      <c r="BD187" s="51" t="n">
        <v>18.6230814445937</v>
      </c>
      <c r="BE187" s="51" t="n">
        <v>23.6183105409246</v>
      </c>
      <c r="BF187" s="51" t="n">
        <v>20.6174055149706</v>
      </c>
      <c r="BG187" s="51" t="n">
        <v>20.5537377377687</v>
      </c>
      <c r="BH187" s="51" t="n">
        <v>2912510200.76513</v>
      </c>
      <c r="BI187" s="51" t="n">
        <v>21.7922811585841</v>
      </c>
      <c r="BJ187" s="51" t="n">
        <v>0.173134148548384</v>
      </c>
      <c r="BK187" s="51" t="n">
        <v>0.159678926771177</v>
      </c>
      <c r="BL187" s="51" t="n">
        <v>19.8017695336768</v>
      </c>
      <c r="BM187" s="51" t="n">
        <v>19.5887705055468</v>
      </c>
      <c r="BN187" s="51" t="n">
        <v>20.3940775839859</v>
      </c>
      <c r="BO187" s="51" t="n">
        <v>0.345629942652891</v>
      </c>
      <c r="BP187" s="51" t="n">
        <v>-0.0889302006135858</v>
      </c>
      <c r="BQ187" s="51" t="n">
        <v>0</v>
      </c>
      <c r="BR187" s="51" t="n">
        <v>5.31416348765808</v>
      </c>
      <c r="BS187" s="51" t="n">
        <v>-0.0889302006135858</v>
      </c>
      <c r="BT187" s="51" t="n">
        <v>0</v>
      </c>
      <c r="BU187" s="51" t="n">
        <v>0</v>
      </c>
      <c r="BV187" s="51" t="n">
        <v>0</v>
      </c>
      <c r="BW187" s="51" t="n">
        <v>0</v>
      </c>
      <c r="BX187" s="51" t="n">
        <v>0</v>
      </c>
      <c r="BY187" s="51" t="n">
        <v>0</v>
      </c>
      <c r="BZ187" s="51" t="n">
        <v>0</v>
      </c>
      <c r="CA187" s="51" t="n">
        <v>0</v>
      </c>
      <c r="CB187" s="51" t="n">
        <v>1</v>
      </c>
      <c r="CC187" s="51" t="n">
        <v>0</v>
      </c>
      <c r="CD187" s="51" t="n">
        <v>-0.0889302006135858</v>
      </c>
      <c r="CE187" s="51" t="n">
        <v>0</v>
      </c>
      <c r="CF187" s="51" t="n">
        <v>1</v>
      </c>
      <c r="CG187" s="51" t="n">
        <v>1</v>
      </c>
      <c r="CH187" s="51" t="n">
        <v>0</v>
      </c>
      <c r="CI187" s="51" t="n">
        <v>-0.0889302006135858</v>
      </c>
      <c r="CJ187" s="51" t="n">
        <v>0</v>
      </c>
      <c r="CK187" s="51" t="n">
        <v>-0.0889302006135858</v>
      </c>
      <c r="CL187" s="51" t="n">
        <v>-0.0889302006135858</v>
      </c>
    </row>
    <row r="188" customFormat="false" ht="12.8" hidden="false" customHeight="false" outlineLevel="0" collapsed="false">
      <c r="A188" s="51" t="s">
        <v>139</v>
      </c>
      <c r="B188" s="51" t="s">
        <v>176</v>
      </c>
      <c r="C188" s="51" t="n">
        <v>3973697</v>
      </c>
      <c r="D188" s="51" t="n">
        <v>3414730657.56337</v>
      </c>
      <c r="E188" s="51" t="n">
        <v>18016638676.6519</v>
      </c>
      <c r="F188" s="51" t="n">
        <v>18098072969.5199</v>
      </c>
      <c r="H188" s="51" t="n">
        <v>1077391001.20828</v>
      </c>
      <c r="I188" s="51" t="n">
        <v>28691942147.1074</v>
      </c>
      <c r="J188" s="51" t="n">
        <v>28610507854.2394</v>
      </c>
      <c r="K188" s="51" t="n">
        <v>25165383517.0553</v>
      </c>
      <c r="L188" s="51" t="n">
        <v>164931563.196435</v>
      </c>
      <c r="M188" s="51" t="n">
        <v>81434292.8680502</v>
      </c>
      <c r="N188" s="51" t="n">
        <v>83497270.3283848</v>
      </c>
      <c r="O188" s="51" t="n">
        <v>21398899185.969</v>
      </c>
      <c r="P188" s="51" t="n">
        <v>20577701375.9589</v>
      </c>
      <c r="Q188" s="51" t="n">
        <v>18999566488.023</v>
      </c>
      <c r="R188" s="51" t="n">
        <v>435897369.696709</v>
      </c>
      <c r="S188" s="51" t="n">
        <v>2399332697.94603</v>
      </c>
      <c r="T188" s="51" t="n">
        <v>1441467562.98709</v>
      </c>
      <c r="U188" s="51" t="n">
        <v>385300440.313359</v>
      </c>
      <c r="V188" s="51" t="n">
        <v>957865134.95894</v>
      </c>
      <c r="W188" s="51" t="n">
        <v>0.189532060827117</v>
      </c>
      <c r="X188" s="51" t="n">
        <v>1</v>
      </c>
      <c r="Y188" s="51" t="n">
        <v>0</v>
      </c>
      <c r="Z188" s="51" t="n">
        <v>0</v>
      </c>
      <c r="AA188" s="51" t="n">
        <v>0</v>
      </c>
      <c r="AB188" s="51" t="n">
        <v>181953497313.037</v>
      </c>
      <c r="AC188" s="51" t="n">
        <v>171627629739.097</v>
      </c>
      <c r="AD188" s="51" t="n">
        <v>10325867573.9398</v>
      </c>
      <c r="AE188" s="51" t="n">
        <v>25.9270169821061</v>
      </c>
      <c r="AF188" s="51" t="n">
        <v>25.8655921188747</v>
      </c>
      <c r="AG188" s="51" t="n">
        <v>0.0614248632314486</v>
      </c>
      <c r="AH188" s="51" t="n">
        <v>1</v>
      </c>
      <c r="AI188" s="51" t="n">
        <v>0</v>
      </c>
      <c r="AJ188" s="51" t="n">
        <v>180.017309744462</v>
      </c>
      <c r="AK188" s="51" t="n">
        <v>0</v>
      </c>
      <c r="AL188" s="51" t="n">
        <v>1</v>
      </c>
      <c r="AM188" s="51" t="n">
        <v>0</v>
      </c>
      <c r="AN188" s="51" t="n">
        <v>0</v>
      </c>
      <c r="AO188" s="51" t="n">
        <v>0</v>
      </c>
      <c r="AP188" s="51" t="n">
        <v>1</v>
      </c>
      <c r="AQ188" s="51" t="n">
        <v>0</v>
      </c>
      <c r="AR188" s="51" t="n">
        <v>0</v>
      </c>
      <c r="AS188" s="51" t="n">
        <v>1</v>
      </c>
      <c r="AT188" s="51" t="n">
        <v>0</v>
      </c>
      <c r="AU188" s="51" t="n">
        <v>0</v>
      </c>
      <c r="AV188" s="51" t="n">
        <v>0</v>
      </c>
      <c r="AW188" s="51" t="n">
        <v>0</v>
      </c>
      <c r="AX188" s="51" t="n">
        <v>0</v>
      </c>
      <c r="AY188" s="51" t="n">
        <v>1</v>
      </c>
      <c r="AZ188" s="51" t="n">
        <v>24.0770398948205</v>
      </c>
      <c r="BA188" s="51" t="n">
        <v>23.7474738690326</v>
      </c>
      <c r="BB188" s="51" t="n">
        <v>23.6190713038332</v>
      </c>
      <c r="BC188" s="51" t="n">
        <v>23.6145615388555</v>
      </c>
      <c r="BD188" s="51" t="n">
        <v>18.2153070428409</v>
      </c>
      <c r="BE188" s="51" t="n">
        <v>23.6676819994853</v>
      </c>
      <c r="BF188" s="51" t="n">
        <v>21.0889275732197</v>
      </c>
      <c r="BG188" s="51" t="n">
        <v>20.6802175493644</v>
      </c>
      <c r="BH188" s="51" t="n">
        <v>3414730657.56337</v>
      </c>
      <c r="BI188" s="51" t="n">
        <v>21.9513644567455</v>
      </c>
      <c r="BJ188" s="51" t="n">
        <v>0.189532060827117</v>
      </c>
      <c r="BK188" s="51" t="n">
        <v>0.173560003594044</v>
      </c>
      <c r="BL188" s="51" t="n">
        <v>19.8929173852948</v>
      </c>
      <c r="BM188" s="51" t="n">
        <v>19.7695339549717</v>
      </c>
      <c r="BN188" s="51" t="n">
        <v>20.5262745775065</v>
      </c>
      <c r="BO188" s="51" t="n">
        <v>0.329566025787852</v>
      </c>
      <c r="BP188" s="51" t="n">
        <v>0</v>
      </c>
      <c r="BQ188" s="51" t="n">
        <v>0.0614248632314486</v>
      </c>
      <c r="BR188" s="51" t="n">
        <v>5.19859266064049</v>
      </c>
      <c r="BS188" s="51" t="n">
        <v>0.0614248632314486</v>
      </c>
      <c r="BT188" s="51" t="n">
        <v>0</v>
      </c>
      <c r="BU188" s="51" t="n">
        <v>0</v>
      </c>
      <c r="BV188" s="51" t="n">
        <v>0</v>
      </c>
      <c r="BW188" s="51" t="n">
        <v>0</v>
      </c>
      <c r="BX188" s="51" t="n">
        <v>0</v>
      </c>
      <c r="BY188" s="51" t="n">
        <v>0</v>
      </c>
      <c r="BZ188" s="51" t="n">
        <v>0</v>
      </c>
      <c r="CA188" s="51" t="n">
        <v>0</v>
      </c>
      <c r="CB188" s="51" t="n">
        <v>1</v>
      </c>
      <c r="CC188" s="51" t="n">
        <v>0</v>
      </c>
      <c r="CD188" s="51" t="n">
        <v>0.0614248632314486</v>
      </c>
      <c r="CE188" s="51" t="n">
        <v>0</v>
      </c>
      <c r="CF188" s="51" t="n">
        <v>1</v>
      </c>
      <c r="CG188" s="51" t="n">
        <v>1</v>
      </c>
      <c r="CH188" s="51" t="n">
        <v>0</v>
      </c>
      <c r="CI188" s="51" t="n">
        <v>0.0614248632314486</v>
      </c>
      <c r="CJ188" s="51" t="n">
        <v>0</v>
      </c>
      <c r="CK188" s="51" t="n">
        <v>0.0614248632314486</v>
      </c>
      <c r="CL188" s="51" t="n">
        <v>0.0614248632314486</v>
      </c>
    </row>
    <row r="189" customFormat="false" ht="12.8" hidden="false" customHeight="false" outlineLevel="0" collapsed="false">
      <c r="A189" s="51" t="s">
        <v>139</v>
      </c>
      <c r="B189" s="51" t="s">
        <v>177</v>
      </c>
      <c r="C189" s="51" t="n">
        <v>3972388</v>
      </c>
      <c r="D189" s="51" t="n">
        <v>2830190758.73486</v>
      </c>
      <c r="E189" s="51" t="n">
        <v>20159428348.0203</v>
      </c>
      <c r="F189" s="51" t="n">
        <v>20599536231.3913</v>
      </c>
      <c r="H189" s="51" t="n">
        <v>2871274067.94013</v>
      </c>
      <c r="I189" s="51" t="n">
        <v>31786189062.5488</v>
      </c>
      <c r="J189" s="51" t="n">
        <v>31346081179.1778</v>
      </c>
      <c r="K189" s="51" t="n">
        <v>27662767309.1184</v>
      </c>
      <c r="L189" s="51" t="n">
        <v>564548946.326253</v>
      </c>
      <c r="M189" s="51" t="n">
        <v>440107883.370985</v>
      </c>
      <c r="N189" s="51" t="n">
        <v>124441062.955268</v>
      </c>
      <c r="O189" s="51" t="n">
        <v>21407846924.1049</v>
      </c>
      <c r="P189" s="51" t="n">
        <v>20659458846.891</v>
      </c>
      <c r="Q189" s="51" t="n">
        <v>19041697260.5672</v>
      </c>
      <c r="R189" s="51" t="n">
        <v>432863589.487417</v>
      </c>
      <c r="S189" s="51" t="n">
        <v>2366149663.53768</v>
      </c>
      <c r="T189" s="51" t="n">
        <v>1366424077.26088</v>
      </c>
      <c r="U189" s="51" t="n">
        <v>315524487.726454</v>
      </c>
      <c r="V189" s="51" t="n">
        <v>999725586.276809</v>
      </c>
      <c r="W189" s="51" t="n">
        <v>0.14039042724209</v>
      </c>
      <c r="X189" s="51" t="n">
        <v>1</v>
      </c>
      <c r="Y189" s="51" t="n">
        <v>0</v>
      </c>
      <c r="Z189" s="51" t="n">
        <v>0</v>
      </c>
      <c r="AA189" s="51" t="n">
        <v>0</v>
      </c>
      <c r="AB189" s="51" t="n">
        <v>174856218832.884</v>
      </c>
      <c r="AC189" s="51" t="n">
        <v>174804564086.938</v>
      </c>
      <c r="AD189" s="51" t="n">
        <v>51654745.9457785</v>
      </c>
      <c r="AE189" s="51" t="n">
        <v>25.8872298664969</v>
      </c>
      <c r="AF189" s="51" t="n">
        <v>25.8839778302734</v>
      </c>
      <c r="AG189" s="51" t="n">
        <v>0.00325203622356422</v>
      </c>
      <c r="AH189" s="51" t="n">
        <v>1</v>
      </c>
      <c r="AI189" s="51" t="n">
        <v>0</v>
      </c>
      <c r="AJ189" s="51" t="n">
        <v>173.116783669094</v>
      </c>
      <c r="AK189" s="51" t="n">
        <v>0</v>
      </c>
      <c r="AL189" s="51" t="n">
        <v>0</v>
      </c>
      <c r="AM189" s="51" t="n">
        <v>1</v>
      </c>
      <c r="AN189" s="51" t="n">
        <v>0</v>
      </c>
      <c r="AO189" s="51" t="n">
        <v>0</v>
      </c>
      <c r="AP189" s="51" t="n">
        <v>1</v>
      </c>
      <c r="AQ189" s="51" t="n">
        <v>0</v>
      </c>
      <c r="AR189" s="51" t="n">
        <v>0</v>
      </c>
      <c r="AS189" s="51" t="n">
        <v>1</v>
      </c>
      <c r="AT189" s="51" t="n">
        <v>0</v>
      </c>
      <c r="AU189" s="51" t="n">
        <v>0</v>
      </c>
      <c r="AV189" s="51" t="n">
        <v>0</v>
      </c>
      <c r="AW189" s="51" t="n">
        <v>0</v>
      </c>
      <c r="AX189" s="51" t="n">
        <v>0</v>
      </c>
      <c r="AY189" s="51" t="n">
        <v>1</v>
      </c>
      <c r="AZ189" s="51" t="n">
        <v>24.1683550939847</v>
      </c>
      <c r="BA189" s="51" t="n">
        <v>23.751439107066</v>
      </c>
      <c r="BB189" s="51" t="n">
        <v>23.7485343994978</v>
      </c>
      <c r="BC189" s="51" t="n">
        <v>23.7269379240442</v>
      </c>
      <c r="BD189" s="51" t="n">
        <v>19.9025304465742</v>
      </c>
      <c r="BE189" s="51" t="n">
        <v>23.6698970042258</v>
      </c>
      <c r="BF189" s="51" t="n">
        <v>21.0354630025214</v>
      </c>
      <c r="BG189" s="51" t="n">
        <v>20.7229913865652</v>
      </c>
      <c r="BH189" s="51" t="n">
        <v>2830190758.73486</v>
      </c>
      <c r="BI189" s="51" t="n">
        <v>21.7636099525966</v>
      </c>
      <c r="BJ189" s="51" t="n">
        <v>0.14039042724209</v>
      </c>
      <c r="BK189" s="51" t="n">
        <v>0.131370683810424</v>
      </c>
      <c r="BL189" s="51" t="n">
        <v>19.8859332028169</v>
      </c>
      <c r="BM189" s="51" t="n">
        <v>19.5697468557177</v>
      </c>
      <c r="BN189" s="51" t="n">
        <v>20.4334322225391</v>
      </c>
      <c r="BO189" s="51" t="n">
        <v>0.41691598691877</v>
      </c>
      <c r="BP189" s="51" t="n">
        <v>0</v>
      </c>
      <c r="BQ189" s="51" t="n">
        <v>0.00325203622356422</v>
      </c>
      <c r="BR189" s="51" t="n">
        <v>5.15972624459237</v>
      </c>
      <c r="BS189" s="51" t="n">
        <v>0.00325203622356422</v>
      </c>
      <c r="BT189" s="51" t="n">
        <v>0</v>
      </c>
      <c r="BU189" s="51" t="n">
        <v>0</v>
      </c>
      <c r="BV189" s="51" t="n">
        <v>0</v>
      </c>
      <c r="BW189" s="51" t="n">
        <v>0</v>
      </c>
      <c r="BX189" s="51" t="n">
        <v>0</v>
      </c>
      <c r="BY189" s="51" t="n">
        <v>0</v>
      </c>
      <c r="BZ189" s="51" t="n">
        <v>0</v>
      </c>
      <c r="CA189" s="51" t="n">
        <v>0</v>
      </c>
      <c r="CB189" s="51" t="n">
        <v>1</v>
      </c>
      <c r="CC189" s="51" t="n">
        <v>0</v>
      </c>
      <c r="CD189" s="51" t="n">
        <v>0.00325203622356422</v>
      </c>
      <c r="CE189" s="51" t="n">
        <v>0</v>
      </c>
      <c r="CF189" s="51" t="n">
        <v>1</v>
      </c>
      <c r="CG189" s="51" t="n">
        <v>1</v>
      </c>
      <c r="CH189" s="51" t="n">
        <v>0</v>
      </c>
      <c r="CI189" s="51" t="n">
        <v>0.00325203622356422</v>
      </c>
      <c r="CJ189" s="51" t="n">
        <v>0</v>
      </c>
      <c r="CK189" s="51" t="n">
        <v>0.00325203622356422</v>
      </c>
      <c r="CL189" s="51" t="n">
        <v>0.00325203622356422</v>
      </c>
    </row>
    <row r="190" customFormat="false" ht="12.8" hidden="false" customHeight="false" outlineLevel="0" collapsed="false">
      <c r="A190" s="51" t="s">
        <v>139</v>
      </c>
      <c r="B190" s="51" t="s">
        <v>178</v>
      </c>
      <c r="C190" s="51" t="n">
        <v>4018650</v>
      </c>
      <c r="D190" s="51" t="n">
        <v>1727018216.47717</v>
      </c>
      <c r="E190" s="51" t="n">
        <v>19100718923.7403</v>
      </c>
      <c r="F190" s="51" t="n">
        <v>19394901049.4052</v>
      </c>
      <c r="H190" s="51" t="n">
        <v>1653080007.64116</v>
      </c>
      <c r="I190" s="51" t="n">
        <v>29875195438.3663</v>
      </c>
      <c r="J190" s="51" t="n">
        <v>29581013312.7014</v>
      </c>
      <c r="K190" s="51" t="n">
        <v>26641636127.238</v>
      </c>
      <c r="L190" s="51" t="n">
        <v>450302449.872984</v>
      </c>
      <c r="M190" s="51" t="n">
        <v>294182125.664934</v>
      </c>
      <c r="N190" s="51" t="n">
        <v>156120324.20805</v>
      </c>
      <c r="O190" s="51" t="n">
        <v>21556344567.3875</v>
      </c>
      <c r="P190" s="51" t="n">
        <v>21013813659.9653</v>
      </c>
      <c r="Q190" s="51" t="n">
        <v>18652823149.7777</v>
      </c>
      <c r="R190" s="51" t="n">
        <v>194631543.75902</v>
      </c>
      <c r="S190" s="51" t="n">
        <v>2903521417.60974</v>
      </c>
      <c r="T190" s="51" t="n">
        <v>1824252462.05864</v>
      </c>
      <c r="U190" s="51" t="n">
        <v>347899363.663184</v>
      </c>
      <c r="V190" s="51" t="n">
        <v>1079268955.5511</v>
      </c>
      <c r="W190" s="51" t="n">
        <v>0.0904163986377843</v>
      </c>
      <c r="X190" s="51" t="n">
        <v>1</v>
      </c>
      <c r="Y190" s="51" t="n">
        <v>0</v>
      </c>
      <c r="Z190" s="51" t="n">
        <v>0</v>
      </c>
      <c r="AA190" s="51" t="n">
        <v>0</v>
      </c>
      <c r="AB190" s="51" t="n">
        <v>168638869275.552</v>
      </c>
      <c r="AC190" s="51" t="n">
        <v>180716923754.851</v>
      </c>
      <c r="AD190" s="51" t="n">
        <v>-12078054479.2992</v>
      </c>
      <c r="AE190" s="51" t="n">
        <v>25.851025397317</v>
      </c>
      <c r="AF190" s="51" t="n">
        <v>25.9164295158063</v>
      </c>
      <c r="AG190" s="51" t="n">
        <v>-0.0654041184893044</v>
      </c>
      <c r="AH190" s="51" t="n">
        <v>0</v>
      </c>
      <c r="AI190" s="51" t="n">
        <v>1</v>
      </c>
      <c r="AJ190" s="51" t="n">
        <v>152.13417579023</v>
      </c>
      <c r="AK190" s="51" t="n">
        <v>0</v>
      </c>
      <c r="AL190" s="51" t="n">
        <v>0</v>
      </c>
      <c r="AM190" s="51" t="n">
        <v>0</v>
      </c>
      <c r="AN190" s="51" t="n">
        <v>0</v>
      </c>
      <c r="AO190" s="51" t="n">
        <v>0</v>
      </c>
      <c r="AP190" s="51" t="n">
        <v>0</v>
      </c>
      <c r="AQ190" s="51" t="n">
        <v>1</v>
      </c>
      <c r="AR190" s="51" t="n">
        <v>0</v>
      </c>
      <c r="AS190" s="51" t="n">
        <v>1</v>
      </c>
      <c r="AT190" s="51" t="n">
        <v>0</v>
      </c>
      <c r="AU190" s="51" t="n">
        <v>0</v>
      </c>
      <c r="AV190" s="51" t="n">
        <v>0</v>
      </c>
      <c r="AW190" s="51" t="n">
        <v>0</v>
      </c>
      <c r="AX190" s="51" t="n">
        <v>0</v>
      </c>
      <c r="AY190" s="51" t="n">
        <v>1</v>
      </c>
      <c r="AZ190" s="51" t="n">
        <v>24.1103985503597</v>
      </c>
      <c r="BA190" s="51" t="n">
        <v>23.7684458517979</v>
      </c>
      <c r="BB190" s="51" t="n">
        <v>23.6882760360158</v>
      </c>
      <c r="BC190" s="51" t="n">
        <v>23.6729918113294</v>
      </c>
      <c r="BD190" s="51" t="n">
        <v>19.4997096119575</v>
      </c>
      <c r="BE190" s="51" t="n">
        <v>23.649263346957</v>
      </c>
      <c r="BF190" s="51" t="n">
        <v>21.3244361307851</v>
      </c>
      <c r="BG190" s="51" t="n">
        <v>20.7995497568053</v>
      </c>
      <c r="BH190" s="51" t="n">
        <v>1727018216.47717</v>
      </c>
      <c r="BI190" s="51" t="n">
        <v>21.2696621846814</v>
      </c>
      <c r="BJ190" s="51" t="n">
        <v>0.0904163986377841</v>
      </c>
      <c r="BK190" s="51" t="n">
        <v>0.0865596403899831</v>
      </c>
      <c r="BL190" s="51" t="n">
        <v>19.0866188150882</v>
      </c>
      <c r="BM190" s="51" t="n">
        <v>19.6674238139152</v>
      </c>
      <c r="BN190" s="51" t="n">
        <v>20.1117556158061</v>
      </c>
      <c r="BO190" s="51" t="n">
        <v>0.341952698561844</v>
      </c>
      <c r="BP190" s="51" t="n">
        <v>-0.0654041184893044</v>
      </c>
      <c r="BQ190" s="51" t="n">
        <v>0</v>
      </c>
      <c r="BR190" s="51" t="n">
        <v>5.03131450303168</v>
      </c>
      <c r="BS190" s="51" t="n">
        <v>-0.0654041184893044</v>
      </c>
      <c r="BT190" s="51" t="n">
        <v>0</v>
      </c>
      <c r="BU190" s="51" t="n">
        <v>0</v>
      </c>
      <c r="BV190" s="51" t="n">
        <v>0</v>
      </c>
      <c r="BW190" s="51" t="n">
        <v>0</v>
      </c>
      <c r="BX190" s="51" t="n">
        <v>-0.0654041184893044</v>
      </c>
      <c r="BY190" s="51" t="n">
        <v>0.00427769871536297</v>
      </c>
      <c r="BZ190" s="51" t="n">
        <v>0</v>
      </c>
      <c r="CA190" s="51" t="n">
        <v>0</v>
      </c>
      <c r="CB190" s="51" t="n">
        <v>1</v>
      </c>
      <c r="CC190" s="51" t="n">
        <v>0</v>
      </c>
      <c r="CD190" s="51" t="n">
        <v>-0.0654041184893044</v>
      </c>
      <c r="CE190" s="51" t="n">
        <v>0</v>
      </c>
      <c r="CF190" s="51" t="n">
        <v>1</v>
      </c>
      <c r="CG190" s="51" t="n">
        <v>1</v>
      </c>
      <c r="CH190" s="51" t="n">
        <v>0</v>
      </c>
      <c r="CI190" s="51" t="n">
        <v>-0.0654041184893044</v>
      </c>
      <c r="CJ190" s="51" t="n">
        <v>0</v>
      </c>
      <c r="CK190" s="51" t="n">
        <v>-0.0654041184893044</v>
      </c>
      <c r="CL190" s="51" t="n">
        <v>-0.0654041184893044</v>
      </c>
    </row>
    <row r="191" customFormat="false" ht="12.8" hidden="false" customHeight="false" outlineLevel="0" collapsed="false">
      <c r="A191" s="51" t="s">
        <v>139</v>
      </c>
      <c r="B191" s="51" t="s">
        <v>179</v>
      </c>
      <c r="C191" s="51" t="n">
        <v>4064052</v>
      </c>
      <c r="D191" s="51" t="n">
        <v>-156863855.815129</v>
      </c>
      <c r="E191" s="51" t="n">
        <v>20883992830.0284</v>
      </c>
      <c r="F191" s="51" t="n">
        <v>21144342325.2259</v>
      </c>
      <c r="H191" s="51" t="n">
        <v>2354841441.95193</v>
      </c>
      <c r="I191" s="51" t="n">
        <v>30323201838.6713</v>
      </c>
      <c r="J191" s="51" t="n">
        <v>30062852343.4738</v>
      </c>
      <c r="K191" s="51" t="n">
        <v>29556361984.2942</v>
      </c>
      <c r="L191" s="51" t="n">
        <v>422209729.997338</v>
      </c>
      <c r="M191" s="51" t="n">
        <v>260349495.197483</v>
      </c>
      <c r="N191" s="51" t="n">
        <v>161860234.799855</v>
      </c>
      <c r="O191" s="51" t="n">
        <v>20764960957.3807</v>
      </c>
      <c r="P191" s="51" t="n">
        <v>20031304312.8162</v>
      </c>
      <c r="Q191" s="51" t="n">
        <v>16866287246.6623</v>
      </c>
      <c r="R191" s="51" t="n">
        <v>307107686.349374</v>
      </c>
      <c r="S191" s="51" t="n">
        <v>3898673710.71846</v>
      </c>
      <c r="T191" s="51" t="n">
        <v>2530381191.38657</v>
      </c>
      <c r="U191" s="51" t="n">
        <v>426548958.215174</v>
      </c>
      <c r="V191" s="51" t="n">
        <v>1368292519.33189</v>
      </c>
      <c r="W191" s="51" t="n">
        <v>-0.00751120042473773</v>
      </c>
      <c r="X191" s="51" t="n">
        <v>1</v>
      </c>
      <c r="Y191" s="51" t="n">
        <v>0</v>
      </c>
      <c r="Z191" s="51" t="n">
        <v>0</v>
      </c>
      <c r="AA191" s="51" t="n">
        <v>0</v>
      </c>
      <c r="AB191" s="51" t="n">
        <v>206225360890.37</v>
      </c>
      <c r="AC191" s="51" t="n">
        <v>189009307390.591</v>
      </c>
      <c r="AD191" s="51" t="n">
        <v>17216053499.7787</v>
      </c>
      <c r="AE191" s="51" t="n">
        <v>26.0522353926753</v>
      </c>
      <c r="AF191" s="51" t="n">
        <v>25.9612277853126</v>
      </c>
      <c r="AG191" s="51" t="n">
        <v>0.0910076073627381</v>
      </c>
      <c r="AH191" s="51" t="n">
        <v>1</v>
      </c>
      <c r="AI191" s="51" t="n">
        <v>0</v>
      </c>
      <c r="AJ191" s="51" t="n">
        <v>249.008042651691</v>
      </c>
      <c r="AK191" s="51" t="n">
        <v>1</v>
      </c>
      <c r="AL191" s="51" t="n">
        <v>0</v>
      </c>
      <c r="AM191" s="51" t="n">
        <v>0</v>
      </c>
      <c r="AN191" s="51" t="n">
        <v>0</v>
      </c>
      <c r="AO191" s="51" t="n">
        <v>0</v>
      </c>
      <c r="AP191" s="51" t="n">
        <v>0</v>
      </c>
      <c r="AQ191" s="51" t="n">
        <v>1</v>
      </c>
      <c r="AR191" s="51" t="n">
        <v>0</v>
      </c>
      <c r="AS191" s="51" t="n">
        <v>1</v>
      </c>
      <c r="AT191" s="51" t="n">
        <v>0</v>
      </c>
      <c r="AU191" s="51" t="n">
        <v>0</v>
      </c>
      <c r="AV191" s="51" t="n">
        <v>0</v>
      </c>
      <c r="AW191" s="51" t="n">
        <v>0</v>
      </c>
      <c r="AX191" s="51" t="n">
        <v>0</v>
      </c>
      <c r="AY191" s="51" t="n">
        <v>1</v>
      </c>
      <c r="AZ191" s="51" t="n">
        <v>24.126556105142</v>
      </c>
      <c r="BA191" s="51" t="n">
        <v>23.7205621025178</v>
      </c>
      <c r="BB191" s="51" t="n">
        <v>23.7746382043475</v>
      </c>
      <c r="BC191" s="51" t="n">
        <v>23.7622488092189</v>
      </c>
      <c r="BD191" s="51" t="n">
        <v>19.3775355024743</v>
      </c>
      <c r="BE191" s="51" t="n">
        <v>23.5485826291208</v>
      </c>
      <c r="BF191" s="51" t="n">
        <v>21.6516357972639</v>
      </c>
      <c r="BG191" s="51" t="n">
        <v>21.0368294639402</v>
      </c>
      <c r="BH191" s="51" t="n">
        <v>0</v>
      </c>
      <c r="BI191" s="51" t="n">
        <v>0</v>
      </c>
      <c r="BJ191" s="51" t="n">
        <v>0</v>
      </c>
      <c r="BK191" s="51" t="n">
        <v>0</v>
      </c>
      <c r="BL191" s="51" t="n">
        <v>19.54270901717</v>
      </c>
      <c r="BM191" s="51" t="n">
        <v>19.8712377113094</v>
      </c>
      <c r="BN191" s="51" t="n">
        <v>20.4135516917987</v>
      </c>
      <c r="BO191" s="51" t="n">
        <v>0.405994002624162</v>
      </c>
      <c r="BP191" s="51" t="n">
        <v>0</v>
      </c>
      <c r="BQ191" s="51" t="n">
        <v>0.0910076073627381</v>
      </c>
      <c r="BR191" s="51" t="n">
        <v>5.52149308795155</v>
      </c>
      <c r="BS191" s="51" t="n">
        <v>0.0910076073627381</v>
      </c>
      <c r="BT191" s="51" t="n">
        <v>0</v>
      </c>
      <c r="BU191" s="51" t="n">
        <v>0</v>
      </c>
      <c r="BV191" s="51" t="n">
        <v>0</v>
      </c>
      <c r="BW191" s="51" t="n">
        <v>0</v>
      </c>
      <c r="BX191" s="51" t="n">
        <v>0.0910076073627381</v>
      </c>
      <c r="BY191" s="51" t="n">
        <v>0</v>
      </c>
      <c r="BZ191" s="51" t="n">
        <v>0.0082823845978903</v>
      </c>
      <c r="CA191" s="51" t="n">
        <v>0</v>
      </c>
      <c r="CB191" s="51" t="n">
        <v>1</v>
      </c>
      <c r="CC191" s="51" t="n">
        <v>0</v>
      </c>
      <c r="CD191" s="51" t="n">
        <v>0.0910076073627381</v>
      </c>
      <c r="CE191" s="51" t="n">
        <v>0</v>
      </c>
      <c r="CF191" s="51" t="n">
        <v>1</v>
      </c>
      <c r="CG191" s="51" t="n">
        <v>1</v>
      </c>
      <c r="CH191" s="51" t="n">
        <v>0</v>
      </c>
      <c r="CI191" s="51" t="n">
        <v>0.0910076073627381</v>
      </c>
      <c r="CJ191" s="51" t="n">
        <v>0</v>
      </c>
      <c r="CK191" s="51" t="n">
        <v>0.0910076073627381</v>
      </c>
      <c r="CL191" s="51" t="n">
        <v>0.0910076073627381</v>
      </c>
    </row>
    <row r="192" customFormat="false" ht="12.8" hidden="false" customHeight="false" outlineLevel="0" collapsed="false">
      <c r="A192" s="51" t="s">
        <v>139</v>
      </c>
      <c r="B192" s="51" t="s">
        <v>180</v>
      </c>
      <c r="C192" s="51" t="n">
        <v>4108508</v>
      </c>
      <c r="D192" s="51" t="n">
        <v>-896098317.51125</v>
      </c>
      <c r="E192" s="51" t="n">
        <v>22305127908.2029</v>
      </c>
      <c r="F192" s="51" t="n">
        <v>22844299736.2328</v>
      </c>
      <c r="H192" s="51" t="n">
        <v>585263890.602919</v>
      </c>
      <c r="I192" s="51" t="n">
        <v>33470559778.7549</v>
      </c>
      <c r="J192" s="51" t="n">
        <v>32931387950.725</v>
      </c>
      <c r="K192" s="51" t="n">
        <v>32283512676.9845</v>
      </c>
      <c r="L192" s="51" t="n">
        <v>745620165.779416</v>
      </c>
      <c r="M192" s="51" t="n">
        <v>539171828.029893</v>
      </c>
      <c r="N192" s="51" t="n">
        <v>206448337.749523</v>
      </c>
      <c r="O192" s="51" t="n">
        <v>23838613281.6836</v>
      </c>
      <c r="P192" s="51" t="n">
        <v>23051093500.0182</v>
      </c>
      <c r="Q192" s="51" t="n">
        <v>18059701030.445</v>
      </c>
      <c r="R192" s="51" t="n">
        <v>352580061.21172</v>
      </c>
      <c r="S192" s="51" t="n">
        <v>5778912251.23861</v>
      </c>
      <c r="T192" s="51" t="n">
        <v>4241802623.82615</v>
      </c>
      <c r="U192" s="51" t="n">
        <v>434939720.453615</v>
      </c>
      <c r="V192" s="51" t="n">
        <v>1537109627.41246</v>
      </c>
      <c r="W192" s="51" t="n">
        <v>-0.0401745428763805</v>
      </c>
      <c r="X192" s="51" t="n">
        <v>1</v>
      </c>
      <c r="Y192" s="51" t="n">
        <v>0</v>
      </c>
      <c r="Z192" s="51" t="n">
        <v>0</v>
      </c>
      <c r="AA192" s="51" t="n">
        <v>0</v>
      </c>
      <c r="AB192" s="51" t="n">
        <v>190984506919.234</v>
      </c>
      <c r="AC192" s="51" t="n">
        <v>197393824925.226</v>
      </c>
      <c r="AD192" s="51" t="n">
        <v>-6409318005.99196</v>
      </c>
      <c r="AE192" s="51" t="n">
        <v>25.9754581460969</v>
      </c>
      <c r="AF192" s="51" t="n">
        <v>26.0061885896731</v>
      </c>
      <c r="AG192" s="51" t="n">
        <v>-0.0307304435762347</v>
      </c>
      <c r="AH192" s="51" t="n">
        <v>0</v>
      </c>
      <c r="AI192" s="51" t="n">
        <v>1</v>
      </c>
      <c r="AJ192" s="51" t="n">
        <v>175.419024097153</v>
      </c>
      <c r="AK192" s="51" t="n">
        <v>0</v>
      </c>
      <c r="AL192" s="51" t="n">
        <v>1</v>
      </c>
      <c r="AM192" s="51" t="n">
        <v>0</v>
      </c>
      <c r="AN192" s="51" t="n">
        <v>0</v>
      </c>
      <c r="AO192" s="51" t="n">
        <v>0</v>
      </c>
      <c r="AP192" s="51" t="n">
        <v>0</v>
      </c>
      <c r="AQ192" s="51" t="n">
        <v>1</v>
      </c>
      <c r="AR192" s="51" t="n">
        <v>0</v>
      </c>
      <c r="AS192" s="51" t="n">
        <v>1</v>
      </c>
      <c r="AT192" s="51" t="n">
        <v>0</v>
      </c>
      <c r="AU192" s="51" t="n">
        <v>0</v>
      </c>
      <c r="AV192" s="51" t="n">
        <v>0</v>
      </c>
      <c r="AW192" s="51" t="n">
        <v>0</v>
      </c>
      <c r="AX192" s="51" t="n">
        <v>0</v>
      </c>
      <c r="AY192" s="51" t="n">
        <v>1</v>
      </c>
      <c r="AZ192" s="51" t="n">
        <v>24.2176920809957</v>
      </c>
      <c r="BA192" s="51" t="n">
        <v>23.8609790456551</v>
      </c>
      <c r="BB192" s="51" t="n">
        <v>23.8519674587115</v>
      </c>
      <c r="BC192" s="51" t="n">
        <v>23.8280824400631</v>
      </c>
      <c r="BD192" s="51" t="n">
        <v>20.1055448703331</v>
      </c>
      <c r="BE192" s="51" t="n">
        <v>23.6169488306147</v>
      </c>
      <c r="BF192" s="51" t="n">
        <v>22.1682541632054</v>
      </c>
      <c r="BG192" s="51" t="n">
        <v>21.1531696251873</v>
      </c>
      <c r="BH192" s="51" t="n">
        <v>0</v>
      </c>
      <c r="BI192" s="51" t="n">
        <v>0</v>
      </c>
      <c r="BJ192" s="51" t="n">
        <v>0</v>
      </c>
      <c r="BK192" s="51" t="n">
        <v>0</v>
      </c>
      <c r="BL192" s="51" t="n">
        <v>19.680788281269</v>
      </c>
      <c r="BM192" s="51" t="n">
        <v>19.8907180080801</v>
      </c>
      <c r="BN192" s="51" t="n">
        <v>20.4843990491934</v>
      </c>
      <c r="BO192" s="51" t="n">
        <v>0.356713035340601</v>
      </c>
      <c r="BP192" s="51" t="n">
        <v>-0.0307304435762347</v>
      </c>
      <c r="BQ192" s="51" t="n">
        <v>0</v>
      </c>
      <c r="BR192" s="51" t="n">
        <v>5.17286198411343</v>
      </c>
      <c r="BS192" s="51" t="n">
        <v>-0.0307304435762347</v>
      </c>
      <c r="BT192" s="51" t="n">
        <v>0</v>
      </c>
      <c r="BU192" s="51" t="n">
        <v>0</v>
      </c>
      <c r="BV192" s="51" t="n">
        <v>0</v>
      </c>
      <c r="BW192" s="51" t="n">
        <v>0</v>
      </c>
      <c r="BX192" s="51" t="n">
        <v>-0.0307304435762347</v>
      </c>
      <c r="BY192" s="51" t="n">
        <v>0.000944360162392144</v>
      </c>
      <c r="BZ192" s="51" t="n">
        <v>0</v>
      </c>
      <c r="CA192" s="51" t="n">
        <v>0</v>
      </c>
      <c r="CB192" s="51" t="n">
        <v>1</v>
      </c>
      <c r="CC192" s="51" t="n">
        <v>0</v>
      </c>
      <c r="CD192" s="51" t="n">
        <v>-0.0307304435762347</v>
      </c>
      <c r="CE192" s="51" t="n">
        <v>0</v>
      </c>
      <c r="CF192" s="51" t="n">
        <v>1</v>
      </c>
      <c r="CG192" s="51" t="n">
        <v>1</v>
      </c>
      <c r="CH192" s="51" t="n">
        <v>0</v>
      </c>
      <c r="CI192" s="51" t="n">
        <v>-0.0307304435762347</v>
      </c>
      <c r="CJ192" s="51" t="n">
        <v>0</v>
      </c>
      <c r="CK192" s="51" t="n">
        <v>-0.0307304435762347</v>
      </c>
      <c r="CL192" s="51" t="n">
        <v>-0.0307304435762347</v>
      </c>
    </row>
    <row r="193" customFormat="false" ht="12.8" hidden="false" customHeight="false" outlineLevel="0" collapsed="false">
      <c r="A193" s="51" t="s">
        <v>139</v>
      </c>
      <c r="B193" s="51" t="s">
        <v>181</v>
      </c>
      <c r="C193" s="51" t="n">
        <v>4076068</v>
      </c>
      <c r="D193" s="51" t="n">
        <v>-1461804857.59</v>
      </c>
      <c r="E193" s="51" t="n">
        <v>22373751602.51</v>
      </c>
      <c r="F193" s="51" t="n">
        <v>22904783321.35</v>
      </c>
      <c r="H193" s="51" t="n">
        <v>-468685147.169996</v>
      </c>
      <c r="I193" s="51" t="n">
        <v>34681808404.29</v>
      </c>
      <c r="J193" s="51" t="n">
        <v>34150776685.45</v>
      </c>
      <c r="K193" s="51" t="n">
        <v>32488340672.98</v>
      </c>
      <c r="L193" s="51" t="n">
        <v>1803204230.53</v>
      </c>
      <c r="M193" s="51" t="n">
        <v>531031718.84</v>
      </c>
      <c r="N193" s="51" t="n">
        <v>1272172511.69</v>
      </c>
      <c r="O193" s="51" t="n">
        <v>25098719258.87</v>
      </c>
      <c r="P193" s="51" t="n">
        <v>24260335850.28</v>
      </c>
      <c r="Q193" s="51" t="n">
        <v>19361331270.41</v>
      </c>
      <c r="R193" s="51" t="n">
        <v>397811755.84</v>
      </c>
      <c r="S193" s="51" t="n">
        <v>5737387988.46</v>
      </c>
      <c r="T193" s="51" t="n">
        <v>4218697944.46</v>
      </c>
      <c r="U193" s="51" t="n">
        <v>440571652.75</v>
      </c>
      <c r="V193" s="51" t="n">
        <v>1518690044</v>
      </c>
      <c r="W193" s="51" t="n">
        <v>-0.0653357060344769</v>
      </c>
      <c r="X193" s="51" t="n">
        <v>1</v>
      </c>
      <c r="Y193" s="51" t="n">
        <v>0</v>
      </c>
      <c r="Z193" s="51" t="n">
        <v>0</v>
      </c>
      <c r="AA193" s="51" t="n">
        <v>0</v>
      </c>
      <c r="AB193" s="51" t="n">
        <v>209829732286.829</v>
      </c>
      <c r="AC193" s="51" t="n">
        <v>206337154849.787</v>
      </c>
      <c r="AD193" s="51" t="n">
        <v>3492577437.04167</v>
      </c>
      <c r="AE193" s="51" t="n">
        <v>26.0695622401547</v>
      </c>
      <c r="AF193" s="51" t="n">
        <v>26.0536890969469</v>
      </c>
      <c r="AG193" s="51" t="n">
        <v>0.015873143207798</v>
      </c>
      <c r="AH193" s="51" t="n">
        <v>1</v>
      </c>
      <c r="AI193" s="51" t="n">
        <v>0</v>
      </c>
      <c r="AJ193" s="51" t="n">
        <v>134.548097778776</v>
      </c>
      <c r="AK193" s="51" t="n">
        <v>0</v>
      </c>
      <c r="AL193" s="51" t="n">
        <v>0</v>
      </c>
      <c r="AM193" s="51" t="n">
        <v>1</v>
      </c>
      <c r="AN193" s="51" t="n">
        <v>0</v>
      </c>
      <c r="AO193" s="51" t="n">
        <v>0</v>
      </c>
      <c r="AP193" s="51" t="n">
        <v>0</v>
      </c>
      <c r="AQ193" s="51" t="n">
        <v>1</v>
      </c>
      <c r="AR193" s="51" t="n">
        <v>0</v>
      </c>
      <c r="AS193" s="51" t="n">
        <v>1</v>
      </c>
      <c r="AT193" s="51" t="n">
        <v>0</v>
      </c>
      <c r="AU193" s="51" t="n">
        <v>0</v>
      </c>
      <c r="AV193" s="51" t="n">
        <v>0</v>
      </c>
      <c r="AW193" s="51" t="n">
        <v>0</v>
      </c>
      <c r="AX193" s="51" t="n">
        <v>0</v>
      </c>
      <c r="AY193" s="51" t="n">
        <v>1</v>
      </c>
      <c r="AZ193" s="51" t="n">
        <v>24.2540511660853</v>
      </c>
      <c r="BA193" s="51" t="n">
        <v>23.912108584195</v>
      </c>
      <c r="BB193" s="51" t="n">
        <v>23.8546116043997</v>
      </c>
      <c r="BC193" s="51" t="n">
        <v>23.8311543052942</v>
      </c>
      <c r="BD193" s="51" t="n">
        <v>20.0903323134673</v>
      </c>
      <c r="BE193" s="51" t="n">
        <v>23.6865436804498</v>
      </c>
      <c r="BF193" s="51" t="n">
        <v>22.1627923736551</v>
      </c>
      <c r="BG193" s="51" t="n">
        <v>21.1411139877307</v>
      </c>
      <c r="BH193" s="51" t="n">
        <v>0</v>
      </c>
      <c r="BI193" s="51" t="n">
        <v>0</v>
      </c>
      <c r="BJ193" s="51" t="n">
        <v>0</v>
      </c>
      <c r="BK193" s="51" t="n">
        <v>0</v>
      </c>
      <c r="BL193" s="51" t="n">
        <v>19.801489478598</v>
      </c>
      <c r="BM193" s="51" t="n">
        <v>19.9035836546978</v>
      </c>
      <c r="BN193" s="51" t="n">
        <v>20.5469860831554</v>
      </c>
      <c r="BO193" s="51" t="n">
        <v>0.341942581890244</v>
      </c>
      <c r="BP193" s="51" t="n">
        <v>0</v>
      </c>
      <c r="BQ193" s="51" t="n">
        <v>0.015873143207798</v>
      </c>
      <c r="BR193" s="51" t="n">
        <v>4.90932654249155</v>
      </c>
      <c r="BS193" s="51" t="n">
        <v>0.015873143207798</v>
      </c>
      <c r="BT193" s="51" t="n">
        <v>0</v>
      </c>
      <c r="BU193" s="51" t="n">
        <v>0</v>
      </c>
      <c r="BV193" s="51" t="n">
        <v>0</v>
      </c>
      <c r="BW193" s="51" t="n">
        <v>0</v>
      </c>
      <c r="BX193" s="51" t="n">
        <v>0.015873143207798</v>
      </c>
      <c r="BY193" s="51" t="n">
        <v>0</v>
      </c>
      <c r="BZ193" s="51" t="n">
        <v>0.000251956675295264</v>
      </c>
      <c r="CA193" s="51" t="n">
        <v>0</v>
      </c>
      <c r="CB193" s="51" t="n">
        <v>1</v>
      </c>
      <c r="CC193" s="51" t="n">
        <v>0</v>
      </c>
      <c r="CD193" s="51" t="n">
        <v>0.015873143207798</v>
      </c>
      <c r="CE193" s="51" t="n">
        <v>0</v>
      </c>
      <c r="CF193" s="51" t="n">
        <v>1</v>
      </c>
      <c r="CG193" s="51" t="n">
        <v>1</v>
      </c>
      <c r="CH193" s="51" t="n">
        <v>0</v>
      </c>
      <c r="CI193" s="51" t="n">
        <v>0.015873143207798</v>
      </c>
      <c r="CJ193" s="51" t="n">
        <v>0</v>
      </c>
      <c r="CK193" s="51" t="n">
        <v>0.015873143207798</v>
      </c>
      <c r="CL193" s="51" t="n">
        <v>0.015873143207798</v>
      </c>
    </row>
    <row r="194" customFormat="false" ht="12.8" hidden="false" customHeight="false" outlineLevel="0" collapsed="false">
      <c r="A194" s="51" t="s">
        <v>140</v>
      </c>
      <c r="B194" s="51" t="s">
        <v>132</v>
      </c>
      <c r="C194" s="51" t="n">
        <v>5004197</v>
      </c>
      <c r="D194" s="51" t="n">
        <v>33674317232.0682</v>
      </c>
      <c r="E194" s="51" t="n">
        <v>10749043137.0384</v>
      </c>
      <c r="F194" s="51" t="n">
        <v>11028542576.0195</v>
      </c>
      <c r="G194" s="51" t="n">
        <v>221844166.8146</v>
      </c>
      <c r="H194" s="51" t="n">
        <v>1046382605.02358</v>
      </c>
      <c r="I194" s="51" t="n">
        <v>13022594616.7664</v>
      </c>
      <c r="J194" s="51" t="n">
        <v>12743095177.7853</v>
      </c>
      <c r="K194" s="51" t="n">
        <v>12373110674.6682</v>
      </c>
      <c r="L194" s="51" t="n">
        <v>649483942.09816</v>
      </c>
      <c r="M194" s="51" t="n">
        <v>279499438.981116</v>
      </c>
      <c r="N194" s="51" t="n">
        <v>369984503.117045</v>
      </c>
      <c r="O194" s="51" t="n">
        <v>12800750449.9518</v>
      </c>
      <c r="P194" s="51" t="n">
        <v>11696712572.7617</v>
      </c>
      <c r="Q194" s="51" t="n">
        <v>11456215912.1564</v>
      </c>
      <c r="R194" s="51" t="n">
        <v>653926083.120965</v>
      </c>
      <c r="S194" s="51" t="n">
        <v>1344534537.79536</v>
      </c>
      <c r="T194" s="51" t="n">
        <v>890367090.968681</v>
      </c>
      <c r="U194" s="51" t="n">
        <v>450111794.069139</v>
      </c>
      <c r="V194" s="51" t="n">
        <v>454167446.826681</v>
      </c>
      <c r="W194" s="51" t="n">
        <v>3.13277347599764</v>
      </c>
      <c r="X194" s="51" t="n">
        <v>0</v>
      </c>
      <c r="Y194" s="51" t="n">
        <v>0</v>
      </c>
      <c r="Z194" s="51" t="n">
        <v>1</v>
      </c>
      <c r="AA194" s="51" t="n">
        <v>1</v>
      </c>
      <c r="AB194" s="51" t="n">
        <v>105610300415.404</v>
      </c>
      <c r="AC194" s="51" t="n">
        <v>105352839475.202</v>
      </c>
      <c r="AD194" s="51" t="n">
        <v>257460940.202163</v>
      </c>
      <c r="AE194" s="51" t="n">
        <v>25.3830217452742</v>
      </c>
      <c r="AF194" s="51" t="n">
        <v>25.3886720532962</v>
      </c>
      <c r="AG194" s="51" t="n">
        <v>-0.00565030802200556</v>
      </c>
      <c r="AH194" s="51" t="n">
        <v>0</v>
      </c>
      <c r="AI194" s="51" t="n">
        <v>1</v>
      </c>
      <c r="AJ194" s="51" t="n">
        <v>89.1954931189136</v>
      </c>
      <c r="AK194" s="51" t="n">
        <v>0</v>
      </c>
      <c r="AL194" s="51" t="n">
        <v>0</v>
      </c>
      <c r="AM194" s="51" t="n">
        <v>0</v>
      </c>
      <c r="AN194" s="51" t="n">
        <v>1</v>
      </c>
      <c r="AO194" s="51" t="n">
        <v>0</v>
      </c>
      <c r="AP194" s="51" t="n">
        <v>0</v>
      </c>
      <c r="AQ194" s="51" t="n">
        <v>0</v>
      </c>
      <c r="AR194" s="51" t="n">
        <v>0</v>
      </c>
      <c r="AS194" s="51" t="n">
        <v>0</v>
      </c>
      <c r="AT194" s="51" t="n">
        <v>1</v>
      </c>
      <c r="AU194" s="51" t="n">
        <v>0</v>
      </c>
      <c r="AV194" s="51" t="n">
        <v>0</v>
      </c>
      <c r="AW194" s="51" t="n">
        <v>0</v>
      </c>
      <c r="AX194" s="51" t="n">
        <v>0</v>
      </c>
      <c r="AY194" s="51" t="n">
        <v>1</v>
      </c>
      <c r="AZ194" s="51" t="n">
        <v>23.2682554072521</v>
      </c>
      <c r="BA194" s="51" t="n">
        <v>23.1825736626672</v>
      </c>
      <c r="BB194" s="51" t="n">
        <v>23.123752528845</v>
      </c>
      <c r="BC194" s="51" t="n">
        <v>23.0980825771434</v>
      </c>
      <c r="BD194" s="51" t="n">
        <v>19.448510846912</v>
      </c>
      <c r="BE194" s="51" t="n">
        <v>23.1617982941551</v>
      </c>
      <c r="BF194" s="51" t="n">
        <v>20.6071443985372</v>
      </c>
      <c r="BG194" s="51" t="n">
        <v>19.9339765158174</v>
      </c>
      <c r="BH194" s="51" t="n">
        <v>33674317232.0682</v>
      </c>
      <c r="BI194" s="51" t="n">
        <v>24.24000128385</v>
      </c>
      <c r="BJ194" s="51" t="n">
        <v>3.13277347599762</v>
      </c>
      <c r="BK194" s="51" t="n">
        <v>1.41894872541338</v>
      </c>
      <c r="BL194" s="51" t="n">
        <v>20.2985048818123</v>
      </c>
      <c r="BM194" s="51" t="n">
        <v>19.9250065433611</v>
      </c>
      <c r="BN194" s="51" t="n">
        <v>20.8222400941675</v>
      </c>
      <c r="BO194" s="51" t="n">
        <v>0.0856817445848748</v>
      </c>
      <c r="BP194" s="51" t="n">
        <v>-0.00565030802200556</v>
      </c>
      <c r="BQ194" s="51" t="n">
        <v>0</v>
      </c>
      <c r="BR194" s="51" t="n">
        <v>4.50197946039802</v>
      </c>
      <c r="BS194" s="51" t="n">
        <v>0</v>
      </c>
      <c r="BT194" s="51" t="n">
        <v>-0.00565030802200556</v>
      </c>
      <c r="BU194" s="51" t="n">
        <v>0</v>
      </c>
      <c r="BV194" s="51" t="n">
        <v>0</v>
      </c>
      <c r="BW194" s="51" t="n">
        <v>0</v>
      </c>
      <c r="BX194" s="51" t="n">
        <v>0</v>
      </c>
      <c r="BY194" s="51" t="n">
        <v>0</v>
      </c>
      <c r="BZ194" s="51" t="n">
        <v>0</v>
      </c>
      <c r="CA194" s="51" t="n">
        <v>0</v>
      </c>
      <c r="CB194" s="51" t="n">
        <v>0</v>
      </c>
      <c r="CC194" s="51" t="n">
        <v>0</v>
      </c>
      <c r="CD194" s="51" t="n">
        <v>0</v>
      </c>
      <c r="CE194" s="51" t="n">
        <v>-0.00565030802200556</v>
      </c>
      <c r="CF194" s="51" t="n">
        <v>1</v>
      </c>
      <c r="CG194" s="51" t="n">
        <v>1</v>
      </c>
      <c r="CH194" s="51" t="n">
        <v>0</v>
      </c>
      <c r="CI194" s="51" t="n">
        <v>-0.00565030802200556</v>
      </c>
      <c r="CJ194" s="51" t="n">
        <v>0</v>
      </c>
      <c r="CK194" s="51" t="n">
        <v>-0.00565030802200556</v>
      </c>
      <c r="CL194" s="51" t="n">
        <v>-0.00565030802200556</v>
      </c>
    </row>
    <row r="195" customFormat="false" ht="12.8" hidden="false" customHeight="false" outlineLevel="0" collapsed="false">
      <c r="A195" s="51" t="s">
        <v>140</v>
      </c>
      <c r="B195" s="51" t="s">
        <v>159</v>
      </c>
      <c r="C195" s="51" t="n">
        <v>5116462</v>
      </c>
      <c r="D195" s="51" t="n">
        <v>33741743355.2036</v>
      </c>
      <c r="E195" s="51" t="n">
        <v>11989366105.1168</v>
      </c>
      <c r="F195" s="51" t="n">
        <v>11998827346.7464</v>
      </c>
      <c r="G195" s="51" t="n">
        <v>-2903288743.3592</v>
      </c>
      <c r="H195" s="51" t="n">
        <v>-1646029744.59856</v>
      </c>
      <c r="I195" s="51" t="n">
        <v>15628163802.1179</v>
      </c>
      <c r="J195" s="51" t="n">
        <v>15618702560.4882</v>
      </c>
      <c r="K195" s="51" t="n">
        <v>15124557212.2723</v>
      </c>
      <c r="L195" s="51" t="n">
        <v>503606589.845671</v>
      </c>
      <c r="M195" s="51" t="n">
        <v>9461241.62965821</v>
      </c>
      <c r="N195" s="51" t="n">
        <v>494145348.216013</v>
      </c>
      <c r="O195" s="51" t="n">
        <v>18531452545.4771</v>
      </c>
      <c r="P195" s="51" t="n">
        <v>17264732305.0868</v>
      </c>
      <c r="Q195" s="51" t="n">
        <v>15864760770.6743</v>
      </c>
      <c r="R195" s="51" t="n">
        <v>741197855.268979</v>
      </c>
      <c r="S195" s="51" t="n">
        <v>2666691774.80277</v>
      </c>
      <c r="T195" s="51" t="n">
        <v>2117577664.10452</v>
      </c>
      <c r="U195" s="51" t="n">
        <v>525522385.121339</v>
      </c>
      <c r="V195" s="51" t="n">
        <v>549114110.698246</v>
      </c>
      <c r="W195" s="51" t="n">
        <v>2.81430586566236</v>
      </c>
      <c r="X195" s="51" t="n">
        <v>0</v>
      </c>
      <c r="Y195" s="51" t="n">
        <v>0</v>
      </c>
      <c r="Z195" s="51" t="n">
        <v>1</v>
      </c>
      <c r="AA195" s="51" t="n">
        <v>1</v>
      </c>
      <c r="AB195" s="51" t="n">
        <v>111779175227.816</v>
      </c>
      <c r="AC195" s="51" t="n">
        <v>114772348980.021</v>
      </c>
      <c r="AD195" s="51" t="n">
        <v>-2993173752.2053</v>
      </c>
      <c r="AE195" s="51" t="n">
        <v>25.4397911122298</v>
      </c>
      <c r="AF195" s="51" t="n">
        <v>25.4670700080014</v>
      </c>
      <c r="AG195" s="51" t="n">
        <v>-0.0272788957715149</v>
      </c>
      <c r="AH195" s="51" t="n">
        <v>0</v>
      </c>
      <c r="AI195" s="51" t="n">
        <v>1</v>
      </c>
      <c r="AJ195" s="51" t="n">
        <v>108.621181223828</v>
      </c>
      <c r="AK195" s="51" t="n">
        <v>1</v>
      </c>
      <c r="AL195" s="51" t="n">
        <v>0</v>
      </c>
      <c r="AM195" s="51" t="n">
        <v>0</v>
      </c>
      <c r="AN195" s="51" t="n">
        <v>1</v>
      </c>
      <c r="AO195" s="51" t="n">
        <v>0</v>
      </c>
      <c r="AP195" s="51" t="n">
        <v>0</v>
      </c>
      <c r="AQ195" s="51" t="n">
        <v>0</v>
      </c>
      <c r="AR195" s="51" t="n">
        <v>0</v>
      </c>
      <c r="AS195" s="51" t="n">
        <v>0</v>
      </c>
      <c r="AT195" s="51" t="n">
        <v>1</v>
      </c>
      <c r="AU195" s="51" t="n">
        <v>0</v>
      </c>
      <c r="AV195" s="51" t="n">
        <v>0</v>
      </c>
      <c r="AW195" s="51" t="n">
        <v>0</v>
      </c>
      <c r="AX195" s="51" t="n">
        <v>0</v>
      </c>
      <c r="AY195" s="51" t="n">
        <v>1</v>
      </c>
      <c r="AZ195" s="51" t="n">
        <v>23.4717349152633</v>
      </c>
      <c r="BA195" s="51" t="n">
        <v>23.5719316626631</v>
      </c>
      <c r="BB195" s="51" t="n">
        <v>23.2080747609383</v>
      </c>
      <c r="BC195" s="51" t="n">
        <v>23.2072859360409</v>
      </c>
      <c r="BD195" s="51" t="n">
        <v>16.0627142886022</v>
      </c>
      <c r="BE195" s="51" t="n">
        <v>23.4873661828685</v>
      </c>
      <c r="BF195" s="51" t="n">
        <v>21.4735386615532</v>
      </c>
      <c r="BG195" s="51" t="n">
        <v>20.1238168316061</v>
      </c>
      <c r="BH195" s="51" t="n">
        <v>33741743355.2036</v>
      </c>
      <c r="BI195" s="51" t="n">
        <v>24.2420015830377</v>
      </c>
      <c r="BJ195" s="51" t="n">
        <v>2.81430586566235</v>
      </c>
      <c r="BK195" s="51" t="n">
        <v>1.33875869946939</v>
      </c>
      <c r="BL195" s="51" t="n">
        <v>20.4237781601276</v>
      </c>
      <c r="BM195" s="51" t="n">
        <v>20.079903347034</v>
      </c>
      <c r="BN195" s="51" t="n">
        <v>20.9596969099507</v>
      </c>
      <c r="BO195" s="51" t="n">
        <v>-0.100196747399796</v>
      </c>
      <c r="BP195" s="51" t="n">
        <v>-0.0272788957715149</v>
      </c>
      <c r="BQ195" s="51" t="n">
        <v>0</v>
      </c>
      <c r="BR195" s="51" t="n">
        <v>4.69703061518323</v>
      </c>
      <c r="BS195" s="51" t="n">
        <v>0</v>
      </c>
      <c r="BT195" s="51" t="n">
        <v>-0.0272788957715149</v>
      </c>
      <c r="BU195" s="51" t="n">
        <v>0</v>
      </c>
      <c r="BV195" s="51" t="n">
        <v>0</v>
      </c>
      <c r="BW195" s="51" t="n">
        <v>0</v>
      </c>
      <c r="BX195" s="51" t="n">
        <v>0</v>
      </c>
      <c r="BY195" s="51" t="n">
        <v>0</v>
      </c>
      <c r="BZ195" s="51" t="n">
        <v>0</v>
      </c>
      <c r="CA195" s="51" t="n">
        <v>0</v>
      </c>
      <c r="CB195" s="51" t="n">
        <v>0</v>
      </c>
      <c r="CC195" s="51" t="n">
        <v>0</v>
      </c>
      <c r="CD195" s="51" t="n">
        <v>0</v>
      </c>
      <c r="CE195" s="51" t="n">
        <v>-0.0272788957715149</v>
      </c>
      <c r="CF195" s="51" t="n">
        <v>1</v>
      </c>
      <c r="CG195" s="51" t="n">
        <v>1</v>
      </c>
      <c r="CH195" s="51" t="n">
        <v>0</v>
      </c>
      <c r="CI195" s="51" t="n">
        <v>-0.0272788957715149</v>
      </c>
      <c r="CJ195" s="51" t="n">
        <v>0</v>
      </c>
      <c r="CK195" s="51" t="n">
        <v>-0.0272788957715149</v>
      </c>
      <c r="CL195" s="51" t="n">
        <v>-0.0272788957715149</v>
      </c>
    </row>
    <row r="196" customFormat="false" ht="12.8" hidden="false" customHeight="false" outlineLevel="0" collapsed="false">
      <c r="A196" s="51" t="s">
        <v>140</v>
      </c>
      <c r="B196" s="51" t="s">
        <v>160</v>
      </c>
      <c r="C196" s="51" t="n">
        <v>5210335</v>
      </c>
      <c r="D196" s="51" t="n">
        <v>35236554315.9214</v>
      </c>
      <c r="E196" s="51" t="n">
        <v>12714779070.2821</v>
      </c>
      <c r="F196" s="51" t="n">
        <v>12820055801.8087</v>
      </c>
      <c r="G196" s="51" t="n">
        <v>-197875774.3587</v>
      </c>
      <c r="H196" s="51" t="n">
        <v>1098608652.11937</v>
      </c>
      <c r="I196" s="51" t="n">
        <v>16880414893.3935</v>
      </c>
      <c r="J196" s="51" t="n">
        <v>16775138161.8669</v>
      </c>
      <c r="K196" s="51" t="n">
        <v>16838574049.8413</v>
      </c>
      <c r="L196" s="51" t="n">
        <v>1477847632.22967</v>
      </c>
      <c r="M196" s="51" t="n">
        <v>105276731.526631</v>
      </c>
      <c r="N196" s="51" t="n">
        <v>1372570900.70304</v>
      </c>
      <c r="O196" s="51" t="n">
        <v>17078290667.7522</v>
      </c>
      <c r="P196" s="51" t="n">
        <v>15676529509.7475</v>
      </c>
      <c r="Q196" s="51" t="n">
        <v>15371708059.3156</v>
      </c>
      <c r="R196" s="51" t="n">
        <v>830992245.591447</v>
      </c>
      <c r="S196" s="51" t="n">
        <v>1706582608.43659</v>
      </c>
      <c r="T196" s="51" t="n">
        <v>1134349264.23103</v>
      </c>
      <c r="U196" s="51" t="n">
        <v>570768912.413275</v>
      </c>
      <c r="V196" s="51" t="n">
        <v>572233344.205561</v>
      </c>
      <c r="W196" s="51" t="n">
        <v>2.77130684860099</v>
      </c>
      <c r="X196" s="51" t="n">
        <v>0</v>
      </c>
      <c r="Y196" s="51" t="n">
        <v>0</v>
      </c>
      <c r="Z196" s="51" t="n">
        <v>1</v>
      </c>
      <c r="AA196" s="51" t="n">
        <v>1</v>
      </c>
      <c r="AB196" s="51" t="n">
        <v>128272224981.885</v>
      </c>
      <c r="AC196" s="51" t="n">
        <v>124233052235.273</v>
      </c>
      <c r="AD196" s="51" t="n">
        <v>4039172746.61191</v>
      </c>
      <c r="AE196" s="51" t="n">
        <v>25.5774206001893</v>
      </c>
      <c r="AF196" s="51" t="n">
        <v>25.544563913423</v>
      </c>
      <c r="AG196" s="51" t="n">
        <v>0.0328566867663449</v>
      </c>
      <c r="AH196" s="51" t="n">
        <v>1</v>
      </c>
      <c r="AI196" s="51" t="n">
        <v>0</v>
      </c>
      <c r="AJ196" s="51" t="n">
        <v>267.219213861432</v>
      </c>
      <c r="AK196" s="51" t="n">
        <v>0</v>
      </c>
      <c r="AL196" s="51" t="n">
        <v>1</v>
      </c>
      <c r="AM196" s="51" t="n">
        <v>0</v>
      </c>
      <c r="AN196" s="51" t="n">
        <v>1</v>
      </c>
      <c r="AO196" s="51" t="n">
        <v>0</v>
      </c>
      <c r="AP196" s="51" t="n">
        <v>0</v>
      </c>
      <c r="AQ196" s="51" t="n">
        <v>0</v>
      </c>
      <c r="AR196" s="51" t="n">
        <v>0</v>
      </c>
      <c r="AS196" s="51" t="n">
        <v>0</v>
      </c>
      <c r="AT196" s="51" t="n">
        <v>1</v>
      </c>
      <c r="AU196" s="51" t="n">
        <v>0</v>
      </c>
      <c r="AV196" s="51" t="n">
        <v>0</v>
      </c>
      <c r="AW196" s="51" t="n">
        <v>0</v>
      </c>
      <c r="AX196" s="51" t="n">
        <v>0</v>
      </c>
      <c r="AY196" s="51" t="n">
        <v>1</v>
      </c>
      <c r="AZ196" s="51" t="n">
        <v>23.5431637560067</v>
      </c>
      <c r="BA196" s="51" t="n">
        <v>23.4754304951483</v>
      </c>
      <c r="BB196" s="51" t="n">
        <v>23.2742766412227</v>
      </c>
      <c r="BC196" s="51" t="n">
        <v>23.2660308602297</v>
      </c>
      <c r="BD196" s="51" t="n">
        <v>18.4721029890284</v>
      </c>
      <c r="BE196" s="51" t="n">
        <v>23.455794517816</v>
      </c>
      <c r="BF196" s="51" t="n">
        <v>20.8493249888624</v>
      </c>
      <c r="BG196" s="51" t="n">
        <v>20.1650574123202</v>
      </c>
      <c r="BH196" s="51" t="n">
        <v>35236554315.9214</v>
      </c>
      <c r="BI196" s="51" t="n">
        <v>24.2853498556209</v>
      </c>
      <c r="BJ196" s="51" t="n">
        <v>2.771306848601</v>
      </c>
      <c r="BK196" s="51" t="n">
        <v>1.32742158558395</v>
      </c>
      <c r="BL196" s="51" t="n">
        <v>20.5381310225613</v>
      </c>
      <c r="BM196" s="51" t="n">
        <v>20.1624949806495</v>
      </c>
      <c r="BN196" s="51" t="n">
        <v>21.0609952537031</v>
      </c>
      <c r="BO196" s="51" t="n">
        <v>0.0677332608583718</v>
      </c>
      <c r="BP196" s="51" t="n">
        <v>0</v>
      </c>
      <c r="BQ196" s="51" t="n">
        <v>0.0328566867663449</v>
      </c>
      <c r="BR196" s="51" t="n">
        <v>5.59180460833163</v>
      </c>
      <c r="BS196" s="51" t="n">
        <v>0</v>
      </c>
      <c r="BT196" s="51" t="n">
        <v>0.0328566867663449</v>
      </c>
      <c r="BU196" s="51" t="n">
        <v>0</v>
      </c>
      <c r="BV196" s="51" t="n">
        <v>0</v>
      </c>
      <c r="BW196" s="51" t="n">
        <v>0</v>
      </c>
      <c r="BX196" s="51" t="n">
        <v>0</v>
      </c>
      <c r="BY196" s="51" t="n">
        <v>0</v>
      </c>
      <c r="BZ196" s="51" t="n">
        <v>0</v>
      </c>
      <c r="CA196" s="51" t="n">
        <v>0</v>
      </c>
      <c r="CB196" s="51" t="n">
        <v>0</v>
      </c>
      <c r="CC196" s="51" t="n">
        <v>0</v>
      </c>
      <c r="CD196" s="51" t="n">
        <v>0</v>
      </c>
      <c r="CE196" s="51" t="n">
        <v>0.0328566867663449</v>
      </c>
      <c r="CF196" s="51" t="n">
        <v>1</v>
      </c>
      <c r="CG196" s="51" t="n">
        <v>1</v>
      </c>
      <c r="CH196" s="51" t="n">
        <v>0</v>
      </c>
      <c r="CI196" s="51" t="n">
        <v>0.0328566867663449</v>
      </c>
      <c r="CJ196" s="51" t="n">
        <v>0</v>
      </c>
      <c r="CK196" s="51" t="n">
        <v>0.0328566867663449</v>
      </c>
      <c r="CL196" s="51" t="n">
        <v>0.0328566867663449</v>
      </c>
    </row>
    <row r="197" customFormat="false" ht="12.8" hidden="false" customHeight="false" outlineLevel="0" collapsed="false">
      <c r="A197" s="51" t="s">
        <v>140</v>
      </c>
      <c r="B197" s="51" t="s">
        <v>161</v>
      </c>
      <c r="C197" s="51" t="n">
        <v>5306459</v>
      </c>
      <c r="D197" s="51" t="n">
        <v>33262695363.4104</v>
      </c>
      <c r="E197" s="51" t="n">
        <v>13834430329.9589</v>
      </c>
      <c r="F197" s="51" t="n">
        <v>13931258532.4218</v>
      </c>
      <c r="G197" s="51" t="n">
        <v>375034227.095596</v>
      </c>
      <c r="H197" s="51" t="n">
        <v>1875476385.02203</v>
      </c>
      <c r="I197" s="51" t="n">
        <v>18711602497.8603</v>
      </c>
      <c r="J197" s="51" t="n">
        <v>18614774295.3973</v>
      </c>
      <c r="K197" s="51" t="n">
        <v>19447252041.4037</v>
      </c>
      <c r="L197" s="51" t="n">
        <v>830259515.772811</v>
      </c>
      <c r="M197" s="51" t="n">
        <v>96828202.4629658</v>
      </c>
      <c r="N197" s="51" t="n">
        <v>733431313.309845</v>
      </c>
      <c r="O197" s="51" t="n">
        <v>18336568270.7647</v>
      </c>
      <c r="P197" s="51" t="n">
        <v>16739297910.3753</v>
      </c>
      <c r="Q197" s="51" t="n">
        <v>16142760438.3578</v>
      </c>
      <c r="R197" s="51" t="n">
        <v>774979151.896821</v>
      </c>
      <c r="S197" s="51" t="n">
        <v>2193807832.40692</v>
      </c>
      <c r="T197" s="51" t="n">
        <v>1340197510.73528</v>
      </c>
      <c r="U197" s="51" t="n">
        <v>822291208.492554</v>
      </c>
      <c r="V197" s="51" t="n">
        <v>853610321.671643</v>
      </c>
      <c r="W197" s="51" t="n">
        <v>2.40434152835185</v>
      </c>
      <c r="X197" s="51" t="n">
        <v>0</v>
      </c>
      <c r="Y197" s="51" t="n">
        <v>0</v>
      </c>
      <c r="Z197" s="51" t="n">
        <v>1</v>
      </c>
      <c r="AA197" s="51" t="n">
        <v>1</v>
      </c>
      <c r="AB197" s="51" t="n">
        <v>138406488850.378</v>
      </c>
      <c r="AC197" s="51" t="n">
        <v>133297235191.037</v>
      </c>
      <c r="AD197" s="51" t="n">
        <v>5109253659.34129</v>
      </c>
      <c r="AE197" s="51" t="n">
        <v>25.653460763788</v>
      </c>
      <c r="AF197" s="51" t="n">
        <v>25.6158850969541</v>
      </c>
      <c r="AG197" s="51" t="n">
        <v>0.0375756668338932</v>
      </c>
      <c r="AH197" s="51" t="n">
        <v>1</v>
      </c>
      <c r="AI197" s="51" t="n">
        <v>0</v>
      </c>
      <c r="AJ197" s="51" t="n">
        <v>116.573889951938</v>
      </c>
      <c r="AK197" s="51" t="n">
        <v>0</v>
      </c>
      <c r="AL197" s="51" t="n">
        <v>0</v>
      </c>
      <c r="AM197" s="51" t="n">
        <v>1</v>
      </c>
      <c r="AN197" s="51" t="n">
        <v>0</v>
      </c>
      <c r="AO197" s="51" t="n">
        <v>0</v>
      </c>
      <c r="AP197" s="51" t="n">
        <v>0</v>
      </c>
      <c r="AQ197" s="51" t="n">
        <v>0</v>
      </c>
      <c r="AR197" s="51" t="n">
        <v>0</v>
      </c>
      <c r="AS197" s="51" t="n">
        <v>0</v>
      </c>
      <c r="AT197" s="51" t="n">
        <v>1</v>
      </c>
      <c r="AU197" s="51" t="n">
        <v>0</v>
      </c>
      <c r="AV197" s="51" t="n">
        <v>0</v>
      </c>
      <c r="AW197" s="51" t="n">
        <v>0</v>
      </c>
      <c r="AX197" s="51" t="n">
        <v>0</v>
      </c>
      <c r="AY197" s="51" t="n">
        <v>1</v>
      </c>
      <c r="AZ197" s="51" t="n">
        <v>23.6472214193734</v>
      </c>
      <c r="BA197" s="51" t="n">
        <v>23.5410249603501</v>
      </c>
      <c r="BB197" s="51" t="n">
        <v>23.3574009676364</v>
      </c>
      <c r="BC197" s="51" t="n">
        <v>23.350426273404</v>
      </c>
      <c r="BD197" s="51" t="n">
        <v>18.3884488678988</v>
      </c>
      <c r="BE197" s="51" t="n">
        <v>23.5047375161032</v>
      </c>
      <c r="BF197" s="51" t="n">
        <v>21.0160828368648</v>
      </c>
      <c r="BG197" s="51" t="n">
        <v>20.5649853509804</v>
      </c>
      <c r="BH197" s="51" t="n">
        <v>33262695363.4104</v>
      </c>
      <c r="BI197" s="51" t="n">
        <v>24.2277023466463</v>
      </c>
      <c r="BJ197" s="51" t="n">
        <v>2.40434152835184</v>
      </c>
      <c r="BK197" s="51" t="n">
        <v>1.22505153715647</v>
      </c>
      <c r="BL197" s="51" t="n">
        <v>20.4683466874679</v>
      </c>
      <c r="BM197" s="51" t="n">
        <v>20.5276051597375</v>
      </c>
      <c r="BN197" s="51" t="n">
        <v>21.1915619851441</v>
      </c>
      <c r="BO197" s="51" t="n">
        <v>0.106196459023231</v>
      </c>
      <c r="BP197" s="51" t="n">
        <v>0</v>
      </c>
      <c r="BQ197" s="51" t="n">
        <v>0.0375756668338932</v>
      </c>
      <c r="BR197" s="51" t="n">
        <v>4.76706698659529</v>
      </c>
      <c r="BS197" s="51" t="n">
        <v>0</v>
      </c>
      <c r="BT197" s="51" t="n">
        <v>0.0375756668338932</v>
      </c>
      <c r="BU197" s="51" t="n">
        <v>0</v>
      </c>
      <c r="BV197" s="51" t="n">
        <v>0</v>
      </c>
      <c r="BW197" s="51" t="n">
        <v>0</v>
      </c>
      <c r="BX197" s="51" t="n">
        <v>0</v>
      </c>
      <c r="BY197" s="51" t="n">
        <v>0</v>
      </c>
      <c r="BZ197" s="51" t="n">
        <v>0</v>
      </c>
      <c r="CA197" s="51" t="n">
        <v>0</v>
      </c>
      <c r="CB197" s="51" t="n">
        <v>0</v>
      </c>
      <c r="CC197" s="51" t="n">
        <v>0</v>
      </c>
      <c r="CD197" s="51" t="n">
        <v>0</v>
      </c>
      <c r="CE197" s="51" t="n">
        <v>0.0375756668338932</v>
      </c>
      <c r="CF197" s="51" t="n">
        <v>1</v>
      </c>
      <c r="CG197" s="51" t="n">
        <v>1</v>
      </c>
      <c r="CH197" s="51" t="n">
        <v>0</v>
      </c>
      <c r="CI197" s="51" t="n">
        <v>0.0375756668338932</v>
      </c>
      <c r="CJ197" s="51" t="n">
        <v>0</v>
      </c>
      <c r="CK197" s="51" t="n">
        <v>0.0375756668338932</v>
      </c>
      <c r="CL197" s="51" t="n">
        <v>0.0375756668338932</v>
      </c>
    </row>
    <row r="198" customFormat="false" ht="12.8" hidden="false" customHeight="false" outlineLevel="0" collapsed="false">
      <c r="A198" s="51" t="s">
        <v>140</v>
      </c>
      <c r="B198" s="51" t="s">
        <v>162</v>
      </c>
      <c r="C198" s="51" t="n">
        <v>5508245</v>
      </c>
      <c r="D198" s="51" t="n">
        <v>33159006728.7738</v>
      </c>
      <c r="E198" s="51" t="n">
        <v>14978427099.7199</v>
      </c>
      <c r="F198" s="51" t="n">
        <v>15113866020.405</v>
      </c>
      <c r="G198" s="51" t="n">
        <v>-602330776.8764</v>
      </c>
      <c r="H198" s="51" t="n">
        <v>989528761.711079</v>
      </c>
      <c r="I198" s="51" t="n">
        <v>19959102780.8628</v>
      </c>
      <c r="J198" s="51" t="n">
        <v>19823663860.1777</v>
      </c>
      <c r="K198" s="51" t="n">
        <v>20784011128.266</v>
      </c>
      <c r="L198" s="51" t="n">
        <v>715375609.3973</v>
      </c>
      <c r="M198" s="51" t="n">
        <v>135438920.685125</v>
      </c>
      <c r="N198" s="51" t="n">
        <v>579936688.712176</v>
      </c>
      <c r="O198" s="51" t="n">
        <v>20561433557.7392</v>
      </c>
      <c r="P198" s="51" t="n">
        <v>18834135098.4666</v>
      </c>
      <c r="Q198" s="51" t="n">
        <v>17764033194.9628</v>
      </c>
      <c r="R198" s="51" t="n">
        <v>720613235.328686</v>
      </c>
      <c r="S198" s="51" t="n">
        <v>2797400362.77639</v>
      </c>
      <c r="T198" s="51" t="n">
        <v>1777672112.47901</v>
      </c>
      <c r="U198" s="51" t="n">
        <v>1006685223.94387</v>
      </c>
      <c r="V198" s="51" t="n">
        <v>1019728250.29738</v>
      </c>
      <c r="W198" s="51" t="n">
        <v>2.21378429844572</v>
      </c>
      <c r="X198" s="51" t="n">
        <v>0</v>
      </c>
      <c r="Y198" s="51" t="n">
        <v>0</v>
      </c>
      <c r="Z198" s="51" t="n">
        <v>1</v>
      </c>
      <c r="AA198" s="51" t="n">
        <v>1</v>
      </c>
      <c r="AB198" s="51" t="n">
        <v>144289904217.335</v>
      </c>
      <c r="AC198" s="51" t="n">
        <v>142173451436.85</v>
      </c>
      <c r="AD198" s="51" t="n">
        <v>2116452780.48543</v>
      </c>
      <c r="AE198" s="51" t="n">
        <v>25.6950903364348</v>
      </c>
      <c r="AF198" s="51" t="n">
        <v>25.6810219558704</v>
      </c>
      <c r="AG198" s="51" t="n">
        <v>0.0140683805644269</v>
      </c>
      <c r="AH198" s="51" t="n">
        <v>1</v>
      </c>
      <c r="AI198" s="51" t="n">
        <v>0</v>
      </c>
      <c r="AJ198" s="51" t="n">
        <v>133.903324698862</v>
      </c>
      <c r="AK198" s="51" t="n">
        <v>0</v>
      </c>
      <c r="AL198" s="51" t="n">
        <v>0</v>
      </c>
      <c r="AM198" s="51" t="n">
        <v>0</v>
      </c>
      <c r="AN198" s="51" t="n">
        <v>0</v>
      </c>
      <c r="AO198" s="51" t="n">
        <v>1</v>
      </c>
      <c r="AP198" s="51" t="n">
        <v>0</v>
      </c>
      <c r="AQ198" s="51" t="n">
        <v>0</v>
      </c>
      <c r="AR198" s="51" t="n">
        <v>0</v>
      </c>
      <c r="AS198" s="51" t="n">
        <v>0</v>
      </c>
      <c r="AT198" s="51" t="n">
        <v>1</v>
      </c>
      <c r="AU198" s="51" t="n">
        <v>0</v>
      </c>
      <c r="AV198" s="51" t="n">
        <v>0</v>
      </c>
      <c r="AW198" s="51" t="n">
        <v>0</v>
      </c>
      <c r="AX198" s="51" t="n">
        <v>0</v>
      </c>
      <c r="AY198" s="51" t="n">
        <v>1</v>
      </c>
      <c r="AZ198" s="51" t="n">
        <v>23.7101422055342</v>
      </c>
      <c r="BA198" s="51" t="n">
        <v>23.6589367571776</v>
      </c>
      <c r="BB198" s="51" t="n">
        <v>23.4388784389698</v>
      </c>
      <c r="BC198" s="51" t="n">
        <v>23.4298768095707</v>
      </c>
      <c r="BD198" s="51" t="n">
        <v>18.7240313341887</v>
      </c>
      <c r="BE198" s="51" t="n">
        <v>23.6004416430957</v>
      </c>
      <c r="BF198" s="51" t="n">
        <v>21.2985705439155</v>
      </c>
      <c r="BG198" s="51" t="n">
        <v>20.7428020084497</v>
      </c>
      <c r="BH198" s="51" t="n">
        <v>33159006728.7738</v>
      </c>
      <c r="BI198" s="51" t="n">
        <v>24.224580212898</v>
      </c>
      <c r="BJ198" s="51" t="n">
        <v>2.21378429844572</v>
      </c>
      <c r="BK198" s="51" t="n">
        <v>1.1674491519473</v>
      </c>
      <c r="BL198" s="51" t="n">
        <v>20.3956131245923</v>
      </c>
      <c r="BM198" s="51" t="n">
        <v>20.7299288148699</v>
      </c>
      <c r="BN198" s="51" t="n">
        <v>21.269824441256</v>
      </c>
      <c r="BO198" s="51" t="n">
        <v>0.0512054483565159</v>
      </c>
      <c r="BP198" s="51" t="n">
        <v>0</v>
      </c>
      <c r="BQ198" s="51" t="n">
        <v>0.0140683805644269</v>
      </c>
      <c r="BR198" s="51" t="n">
        <v>4.90455840856503</v>
      </c>
      <c r="BS198" s="51" t="n">
        <v>0</v>
      </c>
      <c r="BT198" s="51" t="n">
        <v>0.0140683805644269</v>
      </c>
      <c r="BU198" s="51" t="n">
        <v>0.0140683805644269</v>
      </c>
      <c r="BV198" s="51" t="n">
        <v>0</v>
      </c>
      <c r="BW198" s="51" t="n">
        <v>0.000197919331705545</v>
      </c>
      <c r="BX198" s="51" t="n">
        <v>0</v>
      </c>
      <c r="BY198" s="51" t="n">
        <v>0</v>
      </c>
      <c r="BZ198" s="51" t="n">
        <v>0</v>
      </c>
      <c r="CA198" s="51" t="n">
        <v>0</v>
      </c>
      <c r="CB198" s="51" t="n">
        <v>0</v>
      </c>
      <c r="CC198" s="51" t="n">
        <v>0</v>
      </c>
      <c r="CD198" s="51" t="n">
        <v>0</v>
      </c>
      <c r="CE198" s="51" t="n">
        <v>0.0140683805644269</v>
      </c>
      <c r="CF198" s="51" t="n">
        <v>1</v>
      </c>
      <c r="CG198" s="51" t="n">
        <v>1</v>
      </c>
      <c r="CH198" s="51" t="n">
        <v>0</v>
      </c>
      <c r="CI198" s="51" t="n">
        <v>0.0140683805644269</v>
      </c>
      <c r="CJ198" s="51" t="n">
        <v>0</v>
      </c>
      <c r="CK198" s="51" t="n">
        <v>0.0140683805644269</v>
      </c>
      <c r="CL198" s="51" t="n">
        <v>0.0140683805644269</v>
      </c>
    </row>
    <row r="199" customFormat="false" ht="12.8" hidden="false" customHeight="false" outlineLevel="0" collapsed="false">
      <c r="A199" s="51" t="s">
        <v>140</v>
      </c>
      <c r="B199" s="51" t="s">
        <v>163</v>
      </c>
      <c r="C199" s="51" t="n">
        <v>5619917</v>
      </c>
      <c r="D199" s="51" t="n">
        <v>30419657461.5958</v>
      </c>
      <c r="E199" s="51" t="n">
        <v>16438008196.2176</v>
      </c>
      <c r="F199" s="51" t="n">
        <v>16521718685.5888</v>
      </c>
      <c r="G199" s="51" t="n">
        <v>-177710921.0159</v>
      </c>
      <c r="H199" s="51" t="n">
        <v>1596956335.1524</v>
      </c>
      <c r="I199" s="51" t="n">
        <v>20521224708.3744</v>
      </c>
      <c r="J199" s="51" t="n">
        <v>20437514219.0032</v>
      </c>
      <c r="K199" s="51" t="n">
        <v>21627052447.423</v>
      </c>
      <c r="L199" s="51" t="n">
        <v>529897756.889277</v>
      </c>
      <c r="M199" s="51" t="n">
        <v>83710489.371195</v>
      </c>
      <c r="N199" s="51" t="n">
        <v>446187267.518082</v>
      </c>
      <c r="O199" s="51" t="n">
        <v>20698935629.3903</v>
      </c>
      <c r="P199" s="51" t="n">
        <v>18840557883.8508</v>
      </c>
      <c r="Q199" s="51" t="n">
        <v>17947892205.1707</v>
      </c>
      <c r="R199" s="51" t="n">
        <v>824186750.448112</v>
      </c>
      <c r="S199" s="51" t="n">
        <v>2751043424.21959</v>
      </c>
      <c r="T199" s="51" t="n">
        <v>1703489467.13222</v>
      </c>
      <c r="U199" s="51" t="n">
        <v>1034190995.09136</v>
      </c>
      <c r="V199" s="51" t="n">
        <v>1047553957.08736</v>
      </c>
      <c r="W199" s="51" t="n">
        <v>1.85056833519498</v>
      </c>
      <c r="X199" s="51" t="n">
        <v>0</v>
      </c>
      <c r="Y199" s="51" t="n">
        <v>0</v>
      </c>
      <c r="Z199" s="51" t="n">
        <v>1</v>
      </c>
      <c r="AA199" s="51" t="n">
        <v>1</v>
      </c>
      <c r="AB199" s="51" t="n">
        <v>143899563749.116</v>
      </c>
      <c r="AC199" s="51" t="n">
        <v>151887735147.744</v>
      </c>
      <c r="AD199" s="51" t="n">
        <v>-7988171398.62769</v>
      </c>
      <c r="AE199" s="51" t="n">
        <v>25.6923814192098</v>
      </c>
      <c r="AF199" s="51" t="n">
        <v>25.7459749941409</v>
      </c>
      <c r="AG199" s="51" t="n">
        <v>-0.0535935749311155</v>
      </c>
      <c r="AH199" s="51" t="n">
        <v>0</v>
      </c>
      <c r="AI199" s="51" t="n">
        <v>1</v>
      </c>
      <c r="AJ199" s="51" t="n">
        <v>84.5125445823979</v>
      </c>
      <c r="AK199" s="51" t="n">
        <v>1</v>
      </c>
      <c r="AL199" s="51" t="n">
        <v>0</v>
      </c>
      <c r="AM199" s="51" t="n">
        <v>0</v>
      </c>
      <c r="AN199" s="51" t="n">
        <v>0</v>
      </c>
      <c r="AO199" s="51" t="n">
        <v>1</v>
      </c>
      <c r="AP199" s="51" t="n">
        <v>0</v>
      </c>
      <c r="AQ199" s="51" t="n">
        <v>0</v>
      </c>
      <c r="AR199" s="51" t="n">
        <v>0</v>
      </c>
      <c r="AS199" s="51" t="n">
        <v>0</v>
      </c>
      <c r="AT199" s="51" t="n">
        <v>1</v>
      </c>
      <c r="AU199" s="51" t="n">
        <v>0</v>
      </c>
      <c r="AV199" s="51" t="n">
        <v>0</v>
      </c>
      <c r="AW199" s="51" t="n">
        <v>0</v>
      </c>
      <c r="AX199" s="51" t="n">
        <v>0</v>
      </c>
      <c r="AY199" s="51" t="n">
        <v>1</v>
      </c>
      <c r="AZ199" s="51" t="n">
        <v>23.7406379813836</v>
      </c>
      <c r="BA199" s="51" t="n">
        <v>23.6592777173787</v>
      </c>
      <c r="BB199" s="51" t="n">
        <v>23.5279416363462</v>
      </c>
      <c r="BC199" s="51" t="n">
        <v>23.5228620633475</v>
      </c>
      <c r="BD199" s="51" t="n">
        <v>18.2428748605954</v>
      </c>
      <c r="BE199" s="51" t="n">
        <v>23.6107385191457</v>
      </c>
      <c r="BF199" s="51" t="n">
        <v>21.2559446125585</v>
      </c>
      <c r="BG199" s="51" t="n">
        <v>20.7697237197345</v>
      </c>
      <c r="BH199" s="51" t="n">
        <v>30419657461.5958</v>
      </c>
      <c r="BI199" s="51" t="n">
        <v>24.1383548634445</v>
      </c>
      <c r="BJ199" s="51" t="n">
        <v>1.85056833519498</v>
      </c>
      <c r="BK199" s="51" t="n">
        <v>1.04751839025775</v>
      </c>
      <c r="BL199" s="51" t="n">
        <v>20.5299077023017</v>
      </c>
      <c r="BM199" s="51" t="n">
        <v>20.7568853117305</v>
      </c>
      <c r="BN199" s="51" t="n">
        <v>21.342969764822</v>
      </c>
      <c r="BO199" s="51" t="n">
        <v>0.0813602640049638</v>
      </c>
      <c r="BP199" s="51" t="n">
        <v>-0.0535935749311155</v>
      </c>
      <c r="BQ199" s="51" t="n">
        <v>0</v>
      </c>
      <c r="BR199" s="51" t="n">
        <v>4.44866308544231</v>
      </c>
      <c r="BS199" s="51" t="n">
        <v>0</v>
      </c>
      <c r="BT199" s="51" t="n">
        <v>-0.0535935749311155</v>
      </c>
      <c r="BU199" s="51" t="n">
        <v>-0.0535935749311155</v>
      </c>
      <c r="BV199" s="51" t="n">
        <v>0.00287227127389709</v>
      </c>
      <c r="BW199" s="51" t="n">
        <v>0</v>
      </c>
      <c r="BX199" s="51" t="n">
        <v>0</v>
      </c>
      <c r="BY199" s="51" t="n">
        <v>0</v>
      </c>
      <c r="BZ199" s="51" t="n">
        <v>0</v>
      </c>
      <c r="CA199" s="51" t="n">
        <v>0</v>
      </c>
      <c r="CB199" s="51" t="n">
        <v>0</v>
      </c>
      <c r="CC199" s="51" t="n">
        <v>0</v>
      </c>
      <c r="CD199" s="51" t="n">
        <v>0</v>
      </c>
      <c r="CE199" s="51" t="n">
        <v>-0.0535935749311155</v>
      </c>
      <c r="CF199" s="51" t="n">
        <v>1</v>
      </c>
      <c r="CG199" s="51" t="n">
        <v>1</v>
      </c>
      <c r="CH199" s="51" t="n">
        <v>0</v>
      </c>
      <c r="CI199" s="51" t="n">
        <v>-0.0535935749311155</v>
      </c>
      <c r="CJ199" s="51" t="n">
        <v>0</v>
      </c>
      <c r="CK199" s="51" t="n">
        <v>-0.0535935749311155</v>
      </c>
      <c r="CL199" s="51" t="n">
        <v>-0.0535935749311155</v>
      </c>
    </row>
    <row r="200" customFormat="false" ht="12.8" hidden="false" customHeight="false" outlineLevel="0" collapsed="false">
      <c r="A200" s="51" t="s">
        <v>140</v>
      </c>
      <c r="B200" s="51" t="s">
        <v>164</v>
      </c>
      <c r="C200" s="51" t="n">
        <v>5730753</v>
      </c>
      <c r="D200" s="51" t="n">
        <v>29358411878.228</v>
      </c>
      <c r="E200" s="51" t="n">
        <v>16138961466.8324</v>
      </c>
      <c r="F200" s="51" t="n">
        <v>16213164220.8934</v>
      </c>
      <c r="G200" s="51" t="n">
        <v>-156961008.8778</v>
      </c>
      <c r="H200" s="51" t="n">
        <v>1962902735.96888</v>
      </c>
      <c r="I200" s="51" t="n">
        <v>21326025769.7982</v>
      </c>
      <c r="J200" s="51" t="n">
        <v>21251823015.7372</v>
      </c>
      <c r="K200" s="51" t="n">
        <v>22515212464.4533</v>
      </c>
      <c r="L200" s="51" t="n">
        <v>525150505.683259</v>
      </c>
      <c r="M200" s="51" t="n">
        <v>74202754.0610169</v>
      </c>
      <c r="N200" s="51" t="n">
        <v>450947751.622242</v>
      </c>
      <c r="O200" s="51" t="n">
        <v>21482986778.676</v>
      </c>
      <c r="P200" s="51" t="n">
        <v>19288920279.7683</v>
      </c>
      <c r="Q200" s="51" t="n">
        <v>19394305723.0057</v>
      </c>
      <c r="R200" s="51" t="n">
        <v>1115157800.60936</v>
      </c>
      <c r="S200" s="51" t="n">
        <v>2088681055.67033</v>
      </c>
      <c r="T200" s="51" t="n">
        <v>1003369238.77475</v>
      </c>
      <c r="U200" s="51" t="n">
        <v>1078908698.29837</v>
      </c>
      <c r="V200" s="51" t="n">
        <v>1085311816.89558</v>
      </c>
      <c r="W200" s="51" t="n">
        <v>1.8191016775499</v>
      </c>
      <c r="X200" s="51" t="n">
        <v>0</v>
      </c>
      <c r="Y200" s="51" t="n">
        <v>0</v>
      </c>
      <c r="Z200" s="51" t="n">
        <v>1</v>
      </c>
      <c r="AA200" s="51" t="n">
        <v>1</v>
      </c>
      <c r="AB200" s="51" t="n">
        <v>158969111824.94</v>
      </c>
      <c r="AC200" s="51" t="n">
        <v>163804752943.629</v>
      </c>
      <c r="AD200" s="51" t="n">
        <v>-4835641118.68874</v>
      </c>
      <c r="AE200" s="51" t="n">
        <v>25.7919757550428</v>
      </c>
      <c r="AF200" s="51" t="n">
        <v>25.8189956566251</v>
      </c>
      <c r="AG200" s="51" t="n">
        <v>-0.0270199015823401</v>
      </c>
      <c r="AH200" s="51" t="n">
        <v>0</v>
      </c>
      <c r="AI200" s="51" t="n">
        <v>1</v>
      </c>
      <c r="AJ200" s="51" t="n">
        <v>72.5431203158149</v>
      </c>
      <c r="AK200" s="51" t="n">
        <v>0</v>
      </c>
      <c r="AL200" s="51" t="n">
        <v>1</v>
      </c>
      <c r="AM200" s="51" t="n">
        <v>0</v>
      </c>
      <c r="AN200" s="51" t="n">
        <v>0</v>
      </c>
      <c r="AO200" s="51" t="n">
        <v>1</v>
      </c>
      <c r="AP200" s="51" t="n">
        <v>0</v>
      </c>
      <c r="AQ200" s="51" t="n">
        <v>0</v>
      </c>
      <c r="AR200" s="51" t="n">
        <v>0</v>
      </c>
      <c r="AS200" s="51" t="n">
        <v>0</v>
      </c>
      <c r="AT200" s="51" t="n">
        <v>1</v>
      </c>
      <c r="AU200" s="51" t="n">
        <v>0</v>
      </c>
      <c r="AV200" s="51" t="n">
        <v>0</v>
      </c>
      <c r="AW200" s="51" t="n">
        <v>0</v>
      </c>
      <c r="AX200" s="51" t="n">
        <v>0</v>
      </c>
      <c r="AY200" s="51" t="n">
        <v>1</v>
      </c>
      <c r="AZ200" s="51" t="n">
        <v>23.7797085176601</v>
      </c>
      <c r="BA200" s="51" t="n">
        <v>23.6827966892943</v>
      </c>
      <c r="BB200" s="51" t="n">
        <v>23.5090893554887</v>
      </c>
      <c r="BC200" s="51" t="n">
        <v>23.5045021524783</v>
      </c>
      <c r="BD200" s="51" t="n">
        <v>18.1223118376507</v>
      </c>
      <c r="BE200" s="51" t="n">
        <v>23.6882453405493</v>
      </c>
      <c r="BF200" s="51" t="n">
        <v>20.7266294135497</v>
      </c>
      <c r="BG200" s="51" t="n">
        <v>20.8051331724158</v>
      </c>
      <c r="BH200" s="51" t="n">
        <v>29358411878.228</v>
      </c>
      <c r="BI200" s="51" t="n">
        <v>24.1028449479228</v>
      </c>
      <c r="BJ200" s="51" t="n">
        <v>1.8191016775499</v>
      </c>
      <c r="BK200" s="51" t="n">
        <v>1.03641828014058</v>
      </c>
      <c r="BL200" s="51" t="n">
        <v>20.8322617579517</v>
      </c>
      <c r="BM200" s="51" t="n">
        <v>20.7992159036074</v>
      </c>
      <c r="BN200" s="51" t="n">
        <v>21.5090225082342</v>
      </c>
      <c r="BO200" s="51" t="n">
        <v>0.0969118283657942</v>
      </c>
      <c r="BP200" s="51" t="n">
        <v>-0.0270199015823401</v>
      </c>
      <c r="BQ200" s="51" t="n">
        <v>0</v>
      </c>
      <c r="BR200" s="51" t="n">
        <v>4.29787190515813</v>
      </c>
      <c r="BS200" s="51" t="n">
        <v>0</v>
      </c>
      <c r="BT200" s="51" t="n">
        <v>-0.0270199015823401</v>
      </c>
      <c r="BU200" s="51" t="n">
        <v>-0.0270199015823401</v>
      </c>
      <c r="BV200" s="51" t="n">
        <v>0.000730075081519345</v>
      </c>
      <c r="BW200" s="51" t="n">
        <v>0</v>
      </c>
      <c r="BX200" s="51" t="n">
        <v>0</v>
      </c>
      <c r="BY200" s="51" t="n">
        <v>0</v>
      </c>
      <c r="BZ200" s="51" t="n">
        <v>0</v>
      </c>
      <c r="CA200" s="51" t="n">
        <v>0</v>
      </c>
      <c r="CB200" s="51" t="n">
        <v>0</v>
      </c>
      <c r="CC200" s="51" t="n">
        <v>0</v>
      </c>
      <c r="CD200" s="51" t="n">
        <v>0</v>
      </c>
      <c r="CE200" s="51" t="n">
        <v>-0.0270199015823401</v>
      </c>
      <c r="CF200" s="51" t="n">
        <v>1</v>
      </c>
      <c r="CG200" s="51" t="n">
        <v>1</v>
      </c>
      <c r="CH200" s="51" t="n">
        <v>0</v>
      </c>
      <c r="CI200" s="51" t="n">
        <v>-0.0270199015823401</v>
      </c>
      <c r="CJ200" s="51" t="n">
        <v>0</v>
      </c>
      <c r="CK200" s="51" t="n">
        <v>-0.0270199015823401</v>
      </c>
      <c r="CL200" s="51" t="n">
        <v>-0.0270199015823401</v>
      </c>
    </row>
    <row r="201" customFormat="false" ht="12.8" hidden="false" customHeight="false" outlineLevel="0" collapsed="false">
      <c r="A201" s="51" t="s">
        <v>140</v>
      </c>
      <c r="B201" s="51" t="s">
        <v>165</v>
      </c>
      <c r="C201" s="51" t="n">
        <v>5647035</v>
      </c>
      <c r="D201" s="51" t="n">
        <v>30329135072.8652</v>
      </c>
      <c r="E201" s="51" t="n">
        <v>18890728930.2319</v>
      </c>
      <c r="F201" s="51" t="n">
        <v>18922134775.8561</v>
      </c>
      <c r="G201" s="51" t="n">
        <v>-256965374.3792</v>
      </c>
      <c r="H201" s="51" t="n">
        <v>1891179418.02998</v>
      </c>
      <c r="I201" s="51" t="n">
        <v>23400784975.0208</v>
      </c>
      <c r="J201" s="51" t="n">
        <v>23369379129.3966</v>
      </c>
      <c r="K201" s="51" t="n">
        <v>25203402543.9428</v>
      </c>
      <c r="L201" s="51" t="n">
        <v>319926780.082311</v>
      </c>
      <c r="M201" s="51" t="n">
        <v>31405845.6242233</v>
      </c>
      <c r="N201" s="51" t="n">
        <v>288520934.458088</v>
      </c>
      <c r="O201" s="51" t="n">
        <v>23657750349.4</v>
      </c>
      <c r="P201" s="51" t="n">
        <v>21478199711.3666</v>
      </c>
      <c r="Q201" s="51" t="n">
        <v>21354425495.3793</v>
      </c>
      <c r="R201" s="51" t="n">
        <v>1007611087.63546</v>
      </c>
      <c r="S201" s="51" t="n">
        <v>2303324854.02076</v>
      </c>
      <c r="T201" s="51" t="n">
        <v>1097622420.58988</v>
      </c>
      <c r="U201" s="51" t="n">
        <v>1171939550.398</v>
      </c>
      <c r="V201" s="51" t="n">
        <v>1205702433.43089</v>
      </c>
      <c r="W201" s="51" t="n">
        <v>1.60550369363078</v>
      </c>
      <c r="X201" s="51" t="n">
        <v>0</v>
      </c>
      <c r="Y201" s="51" t="n">
        <v>0</v>
      </c>
      <c r="Z201" s="51" t="n">
        <v>0</v>
      </c>
      <c r="AA201" s="51" t="n">
        <v>0</v>
      </c>
      <c r="AB201" s="51" t="n">
        <v>177068207846.391</v>
      </c>
      <c r="AC201" s="51" t="n">
        <v>178011064020.634</v>
      </c>
      <c r="AD201" s="51" t="n">
        <v>-942856174.242988</v>
      </c>
      <c r="AE201" s="51" t="n">
        <v>25.8998008503544</v>
      </c>
      <c r="AF201" s="51" t="n">
        <v>25.8997604161933</v>
      </c>
      <c r="AG201" s="51" t="n">
        <v>4.04341611116651E-005</v>
      </c>
      <c r="AH201" s="51" t="n">
        <v>1</v>
      </c>
      <c r="AI201" s="51" t="n">
        <v>0</v>
      </c>
      <c r="AJ201" s="51" t="n">
        <v>84.4361516814865</v>
      </c>
      <c r="AK201" s="51" t="n">
        <v>0</v>
      </c>
      <c r="AL201" s="51" t="n">
        <v>0</v>
      </c>
      <c r="AM201" s="51" t="n">
        <v>1</v>
      </c>
      <c r="AN201" s="51" t="n">
        <v>0</v>
      </c>
      <c r="AO201" s="51" t="n">
        <v>1</v>
      </c>
      <c r="AP201" s="51" t="n">
        <v>0</v>
      </c>
      <c r="AQ201" s="51" t="n">
        <v>0</v>
      </c>
      <c r="AR201" s="51" t="n">
        <v>0</v>
      </c>
      <c r="AS201" s="51" t="n">
        <v>0</v>
      </c>
      <c r="AT201" s="51" t="n">
        <v>1</v>
      </c>
      <c r="AU201" s="51" t="n">
        <v>0</v>
      </c>
      <c r="AV201" s="51" t="n">
        <v>0</v>
      </c>
      <c r="AW201" s="51" t="n">
        <v>0</v>
      </c>
      <c r="AX201" s="51" t="n">
        <v>0</v>
      </c>
      <c r="AY201" s="51" t="n">
        <v>1</v>
      </c>
      <c r="AZ201" s="51" t="n">
        <v>23.874692418195</v>
      </c>
      <c r="BA201" s="51" t="n">
        <v>23.7903042908012</v>
      </c>
      <c r="BB201" s="51" t="n">
        <v>23.6635982259628</v>
      </c>
      <c r="BC201" s="51" t="n">
        <v>23.6619371059224</v>
      </c>
      <c r="BD201" s="51" t="n">
        <v>17.2625046317694</v>
      </c>
      <c r="BE201" s="51" t="n">
        <v>23.7845248383436</v>
      </c>
      <c r="BF201" s="51" t="n">
        <v>20.8164122425606</v>
      </c>
      <c r="BG201" s="51" t="n">
        <v>20.9103281671872</v>
      </c>
      <c r="BH201" s="51" t="n">
        <v>30329135072.8652</v>
      </c>
      <c r="BI201" s="51" t="n">
        <v>24.1353746410581</v>
      </c>
      <c r="BJ201" s="51" t="n">
        <v>1.60550369363078</v>
      </c>
      <c r="BK201" s="51" t="n">
        <v>0.957626012994522</v>
      </c>
      <c r="BL201" s="51" t="n">
        <v>20.7308481073797</v>
      </c>
      <c r="BM201" s="51" t="n">
        <v>20.8819259494656</v>
      </c>
      <c r="BN201" s="51" t="n">
        <v>21.5023845636162</v>
      </c>
      <c r="BO201" s="51" t="n">
        <v>0.0843881273938507</v>
      </c>
      <c r="BP201" s="51" t="n">
        <v>0</v>
      </c>
      <c r="BQ201" s="51" t="n">
        <v>4.04341611116651E-005</v>
      </c>
      <c r="BR201" s="51" t="n">
        <v>4.4477693330164</v>
      </c>
      <c r="BS201" s="51" t="n">
        <v>0</v>
      </c>
      <c r="BT201" s="51" t="n">
        <v>0</v>
      </c>
      <c r="BU201" s="51" t="n">
        <v>4.04341611116651E-005</v>
      </c>
      <c r="BV201" s="51" t="n">
        <v>0</v>
      </c>
      <c r="BW201" s="51" t="n">
        <v>1.63492138480409E-009</v>
      </c>
      <c r="BX201" s="51" t="n">
        <v>0</v>
      </c>
      <c r="BY201" s="51" t="n">
        <v>0</v>
      </c>
      <c r="BZ201" s="51" t="n">
        <v>0</v>
      </c>
      <c r="CA201" s="51" t="n">
        <v>0</v>
      </c>
      <c r="CB201" s="51" t="n">
        <v>0</v>
      </c>
      <c r="CC201" s="51" t="n">
        <v>0</v>
      </c>
      <c r="CD201" s="51" t="n">
        <v>0</v>
      </c>
      <c r="CE201" s="51" t="n">
        <v>4.04341611116651E-005</v>
      </c>
      <c r="CF201" s="51" t="n">
        <v>1</v>
      </c>
      <c r="CG201" s="51" t="n">
        <v>1</v>
      </c>
      <c r="CH201" s="51" t="n">
        <v>0</v>
      </c>
      <c r="CI201" s="51" t="n">
        <v>4.04341611116651E-005</v>
      </c>
      <c r="CJ201" s="51" t="n">
        <v>0</v>
      </c>
      <c r="CK201" s="51" t="n">
        <v>4.04341611116651E-005</v>
      </c>
      <c r="CL201" s="51" t="n">
        <v>4.04341611116651E-005</v>
      </c>
    </row>
    <row r="202" customFormat="false" ht="12.8" hidden="false" customHeight="false" outlineLevel="0" collapsed="false">
      <c r="A202" s="51" t="s">
        <v>140</v>
      </c>
      <c r="B202" s="51" t="s">
        <v>166</v>
      </c>
      <c r="C202" s="51" t="n">
        <v>5844995</v>
      </c>
      <c r="D202" s="51" t="n">
        <v>29391930919.2494</v>
      </c>
      <c r="E202" s="51" t="n">
        <v>20942332436.0425</v>
      </c>
      <c r="F202" s="51" t="n">
        <v>20942332436.0425</v>
      </c>
      <c r="G202" s="51" t="n">
        <v>351676774.828499</v>
      </c>
      <c r="H202" s="51" t="n">
        <v>2702868237.1601</v>
      </c>
      <c r="I202" s="51" t="n">
        <v>26267506880.7889</v>
      </c>
      <c r="J202" s="51" t="n">
        <v>26267506880.7889</v>
      </c>
      <c r="K202" s="51" t="n">
        <v>28413551580.066</v>
      </c>
      <c r="L202" s="51" t="n">
        <v>569989782.862926</v>
      </c>
      <c r="M202" s="51" t="n">
        <v>0</v>
      </c>
      <c r="N202" s="51" t="n">
        <v>569989782.862926</v>
      </c>
      <c r="O202" s="51" t="n">
        <v>25915830105.9604</v>
      </c>
      <c r="P202" s="51" t="n">
        <v>23564638643.6288</v>
      </c>
      <c r="Q202" s="51" t="n">
        <v>22970261119.1753</v>
      </c>
      <c r="R202" s="51" t="n">
        <v>1194553093.82901</v>
      </c>
      <c r="S202" s="51" t="n">
        <v>2945568986.78516</v>
      </c>
      <c r="T202" s="51" t="n">
        <v>1775665410.71103</v>
      </c>
      <c r="U202" s="51" t="n">
        <v>1156638368.50268</v>
      </c>
      <c r="V202" s="51" t="n">
        <v>1169903576.07413</v>
      </c>
      <c r="W202" s="51" t="n">
        <v>1.4034697906268</v>
      </c>
      <c r="X202" s="51" t="n">
        <v>0</v>
      </c>
      <c r="Y202" s="51" t="n">
        <v>0</v>
      </c>
      <c r="Z202" s="51" t="n">
        <v>0</v>
      </c>
      <c r="AA202" s="51" t="n">
        <v>0</v>
      </c>
      <c r="AB202" s="51" t="n">
        <v>192970421560.075</v>
      </c>
      <c r="AC202" s="51" t="n">
        <v>193819524995.898</v>
      </c>
      <c r="AD202" s="51" t="n">
        <v>-849103435.82344</v>
      </c>
      <c r="AE202" s="51" t="n">
        <v>25.985802757941</v>
      </c>
      <c r="AF202" s="51" t="n">
        <v>25.9836225614628</v>
      </c>
      <c r="AG202" s="51" t="n">
        <v>0.00218019647820929</v>
      </c>
      <c r="AH202" s="51" t="n">
        <v>1</v>
      </c>
      <c r="AI202" s="51" t="n">
        <v>0</v>
      </c>
      <c r="AJ202" s="51" t="n">
        <v>67.3273468758043</v>
      </c>
      <c r="AK202" s="51" t="n">
        <v>0</v>
      </c>
      <c r="AL202" s="51" t="n">
        <v>0</v>
      </c>
      <c r="AM202" s="51" t="n">
        <v>0</v>
      </c>
      <c r="AN202" s="51" t="n">
        <v>0</v>
      </c>
      <c r="AO202" s="51" t="n">
        <v>1</v>
      </c>
      <c r="AP202" s="51" t="n">
        <v>0</v>
      </c>
      <c r="AQ202" s="51" t="n">
        <v>0</v>
      </c>
      <c r="AR202" s="51" t="n">
        <v>0</v>
      </c>
      <c r="AS202" s="51" t="n">
        <v>0</v>
      </c>
      <c r="AT202" s="51" t="n">
        <v>1</v>
      </c>
      <c r="AU202" s="51" t="n">
        <v>0</v>
      </c>
      <c r="AV202" s="51" t="n">
        <v>0</v>
      </c>
      <c r="AW202" s="51" t="n">
        <v>0</v>
      </c>
      <c r="AX202" s="51" t="n">
        <v>0</v>
      </c>
      <c r="AY202" s="51" t="n">
        <v>1</v>
      </c>
      <c r="AZ202" s="51" t="n">
        <v>23.9915985325159</v>
      </c>
      <c r="BA202" s="51" t="n">
        <v>23.8830130627946</v>
      </c>
      <c r="BB202" s="51" t="n">
        <v>23.765038422864</v>
      </c>
      <c r="BC202" s="51" t="n">
        <v>23.765038422864</v>
      </c>
      <c r="BD202" s="51" t="n">
        <v>0</v>
      </c>
      <c r="BE202" s="51" t="n">
        <v>23.8574662214616</v>
      </c>
      <c r="BF202" s="51" t="n">
        <v>21.2974410694611</v>
      </c>
      <c r="BG202" s="51" t="n">
        <v>20.8801871696028</v>
      </c>
      <c r="BH202" s="51" t="n">
        <v>29391930919.2494</v>
      </c>
      <c r="BI202" s="51" t="n">
        <v>24.1039860151255</v>
      </c>
      <c r="BJ202" s="51" t="n">
        <v>1.4034697906268</v>
      </c>
      <c r="BK202" s="51" t="n">
        <v>0.876913439363715</v>
      </c>
      <c r="BL202" s="51" t="n">
        <v>20.9010379731596</v>
      </c>
      <c r="BM202" s="51" t="n">
        <v>20.8687836775309</v>
      </c>
      <c r="BN202" s="51" t="n">
        <v>21.5781880422916</v>
      </c>
      <c r="BO202" s="51" t="n">
        <v>0.108585469721348</v>
      </c>
      <c r="BP202" s="51" t="n">
        <v>0</v>
      </c>
      <c r="BQ202" s="51" t="n">
        <v>0.00218019647820929</v>
      </c>
      <c r="BR202" s="51" t="n">
        <v>4.22431007993706</v>
      </c>
      <c r="BS202" s="51" t="n">
        <v>0</v>
      </c>
      <c r="BT202" s="51" t="n">
        <v>0</v>
      </c>
      <c r="BU202" s="51" t="n">
        <v>0.00218019647820929</v>
      </c>
      <c r="BV202" s="51" t="n">
        <v>0</v>
      </c>
      <c r="BW202" s="51" t="n">
        <v>4.75325668359619E-006</v>
      </c>
      <c r="BX202" s="51" t="n">
        <v>0</v>
      </c>
      <c r="BY202" s="51" t="n">
        <v>0</v>
      </c>
      <c r="BZ202" s="51" t="n">
        <v>0</v>
      </c>
      <c r="CA202" s="51" t="n">
        <v>0</v>
      </c>
      <c r="CB202" s="51" t="n">
        <v>0</v>
      </c>
      <c r="CC202" s="51" t="n">
        <v>0</v>
      </c>
      <c r="CD202" s="51" t="n">
        <v>0</v>
      </c>
      <c r="CE202" s="51" t="n">
        <v>0.00218019647820929</v>
      </c>
      <c r="CF202" s="51" t="n">
        <v>1</v>
      </c>
      <c r="CG202" s="51" t="n">
        <v>1</v>
      </c>
      <c r="CH202" s="51" t="n">
        <v>0</v>
      </c>
      <c r="CI202" s="51" t="n">
        <v>0.00218019647820929</v>
      </c>
      <c r="CJ202" s="51" t="n">
        <v>0</v>
      </c>
      <c r="CK202" s="51" t="n">
        <v>0.00218019647820929</v>
      </c>
      <c r="CL202" s="51" t="n">
        <v>0.00218019647820929</v>
      </c>
    </row>
    <row r="203" customFormat="false" ht="12.8" hidden="false" customHeight="false" outlineLevel="0" collapsed="false">
      <c r="A203" s="51" t="s">
        <v>140</v>
      </c>
      <c r="B203" s="51" t="s">
        <v>167</v>
      </c>
      <c r="C203" s="51" t="n">
        <v>5926300</v>
      </c>
      <c r="D203" s="51" t="n">
        <v>26255944509.0553</v>
      </c>
      <c r="E203" s="51" t="n">
        <v>20438499739.514</v>
      </c>
      <c r="F203" s="51" t="n">
        <v>20438499739.514</v>
      </c>
      <c r="G203" s="51" t="n">
        <v>-607397487.530003</v>
      </c>
      <c r="H203" s="51" t="n">
        <v>1860730084.6546</v>
      </c>
      <c r="I203" s="51" t="n">
        <v>25891306212.0058</v>
      </c>
      <c r="J203" s="51" t="n">
        <v>25891306212.0058</v>
      </c>
      <c r="K203" s="51" t="n">
        <v>28202895949.1474</v>
      </c>
      <c r="L203" s="51" t="n">
        <v>702731172.255459</v>
      </c>
      <c r="M203" s="51" t="n">
        <v>0</v>
      </c>
      <c r="N203" s="51" t="n">
        <v>702731172.255459</v>
      </c>
      <c r="O203" s="51" t="n">
        <v>26498703699.5358</v>
      </c>
      <c r="P203" s="51" t="n">
        <v>24030576127.3512</v>
      </c>
      <c r="Q203" s="51" t="n">
        <v>23543496066.9175</v>
      </c>
      <c r="R203" s="51" t="n">
        <v>1257982926.32427</v>
      </c>
      <c r="S203" s="51" t="n">
        <v>2955207632.61836</v>
      </c>
      <c r="T203" s="51" t="n">
        <v>1713466872.00093</v>
      </c>
      <c r="U203" s="51" t="n">
        <v>1210144645.86035</v>
      </c>
      <c r="V203" s="51" t="n">
        <v>1241740760.61743</v>
      </c>
      <c r="W203" s="51" t="n">
        <v>1.28463169232986</v>
      </c>
      <c r="X203" s="51" t="n">
        <v>0</v>
      </c>
      <c r="Y203" s="51" t="n">
        <v>0</v>
      </c>
      <c r="Z203" s="51" t="n">
        <v>0</v>
      </c>
      <c r="AA203" s="51" t="n">
        <v>0</v>
      </c>
      <c r="AB203" s="51" t="n">
        <v>208446061621.894</v>
      </c>
      <c r="AC203" s="51" t="n">
        <v>210392135498.682</v>
      </c>
      <c r="AD203" s="51" t="n">
        <v>-1946073876.78832</v>
      </c>
      <c r="AE203" s="51" t="n">
        <v>26.0629461474603</v>
      </c>
      <c r="AF203" s="51" t="n">
        <v>26.0659418505165</v>
      </c>
      <c r="AG203" s="51" t="n">
        <v>-0.00299570305621488</v>
      </c>
      <c r="AH203" s="51" t="n">
        <v>0</v>
      </c>
      <c r="AI203" s="51" t="n">
        <v>1</v>
      </c>
      <c r="AJ203" s="51" t="n">
        <v>46.0493687480428</v>
      </c>
      <c r="AK203" s="51" t="n">
        <v>1</v>
      </c>
      <c r="AL203" s="51" t="n">
        <v>0</v>
      </c>
      <c r="AM203" s="51" t="n">
        <v>0</v>
      </c>
      <c r="AN203" s="51" t="n">
        <v>0</v>
      </c>
      <c r="AO203" s="51" t="n">
        <v>1</v>
      </c>
      <c r="AP203" s="51" t="n">
        <v>0</v>
      </c>
      <c r="AQ203" s="51" t="n">
        <v>0</v>
      </c>
      <c r="AR203" s="51" t="n">
        <v>0</v>
      </c>
      <c r="AS203" s="51" t="n">
        <v>0</v>
      </c>
      <c r="AT203" s="51" t="n">
        <v>1</v>
      </c>
      <c r="AU203" s="51" t="n">
        <v>0</v>
      </c>
      <c r="AV203" s="51" t="n">
        <v>0</v>
      </c>
      <c r="AW203" s="51" t="n">
        <v>0</v>
      </c>
      <c r="AX203" s="51" t="n">
        <v>0</v>
      </c>
      <c r="AY203" s="51" t="n">
        <v>1</v>
      </c>
      <c r="AZ203" s="51" t="n">
        <v>23.9771730818515</v>
      </c>
      <c r="BA203" s="51" t="n">
        <v>23.9025928617861</v>
      </c>
      <c r="BB203" s="51" t="n">
        <v>23.7406862013745</v>
      </c>
      <c r="BC203" s="51" t="n">
        <v>23.7406862013745</v>
      </c>
      <c r="BD203" s="51" t="n">
        <v>0</v>
      </c>
      <c r="BE203" s="51" t="n">
        <v>23.8821154438054</v>
      </c>
      <c r="BF203" s="51" t="n">
        <v>21.2617845661483</v>
      </c>
      <c r="BG203" s="51" t="n">
        <v>20.9397800721153</v>
      </c>
      <c r="BH203" s="51" t="n">
        <v>26255944509.0553</v>
      </c>
      <c r="BI203" s="51" t="n">
        <v>23.9911582578723</v>
      </c>
      <c r="BJ203" s="51" t="n">
        <v>1.28463169232986</v>
      </c>
      <c r="BK203" s="51" t="n">
        <v>0.826204826378483</v>
      </c>
      <c r="BL203" s="51" t="n">
        <v>20.9527754238482</v>
      </c>
      <c r="BM203" s="51" t="n">
        <v>20.9140057322702</v>
      </c>
      <c r="BN203" s="51" t="n">
        <v>21.6267256325712</v>
      </c>
      <c r="BO203" s="51" t="n">
        <v>0.0745802200653358</v>
      </c>
      <c r="BP203" s="51" t="n">
        <v>-0.00299570305621488</v>
      </c>
      <c r="BQ203" s="51" t="n">
        <v>0</v>
      </c>
      <c r="BR203" s="51" t="n">
        <v>3.85119744932168</v>
      </c>
      <c r="BS203" s="51" t="n">
        <v>0</v>
      </c>
      <c r="BT203" s="51" t="n">
        <v>0</v>
      </c>
      <c r="BU203" s="51" t="n">
        <v>-0.00299570305621488</v>
      </c>
      <c r="BV203" s="51" t="n">
        <v>8.97423680101517E-006</v>
      </c>
      <c r="BW203" s="51" t="n">
        <v>0</v>
      </c>
      <c r="BX203" s="51" t="n">
        <v>0</v>
      </c>
      <c r="BY203" s="51" t="n">
        <v>0</v>
      </c>
      <c r="BZ203" s="51" t="n">
        <v>0</v>
      </c>
      <c r="CA203" s="51" t="n">
        <v>0</v>
      </c>
      <c r="CB203" s="51" t="n">
        <v>0</v>
      </c>
      <c r="CC203" s="51" t="n">
        <v>0</v>
      </c>
      <c r="CD203" s="51" t="n">
        <v>0</v>
      </c>
      <c r="CE203" s="51" t="n">
        <v>-0.00299570305621488</v>
      </c>
      <c r="CF203" s="51" t="n">
        <v>1</v>
      </c>
      <c r="CG203" s="51" t="n">
        <v>1</v>
      </c>
      <c r="CH203" s="51" t="n">
        <v>0</v>
      </c>
      <c r="CI203" s="51" t="n">
        <v>-0.00299570305621488</v>
      </c>
      <c r="CJ203" s="51" t="n">
        <v>0</v>
      </c>
      <c r="CK203" s="51" t="n">
        <v>-0.00299570305621488</v>
      </c>
      <c r="CL203" s="51" t="n">
        <v>-0.00299570305621488</v>
      </c>
    </row>
    <row r="204" customFormat="false" ht="12.8" hidden="false" customHeight="false" outlineLevel="0" collapsed="false">
      <c r="A204" s="51" t="s">
        <v>140</v>
      </c>
      <c r="B204" s="51" t="s">
        <v>168</v>
      </c>
      <c r="C204" s="51" t="n">
        <v>6003788</v>
      </c>
      <c r="D204" s="51" t="n">
        <v>28993212938.9059</v>
      </c>
      <c r="E204" s="51" t="n">
        <v>22317999781.6289</v>
      </c>
      <c r="F204" s="51" t="n">
        <v>22738671685.9135</v>
      </c>
      <c r="G204" s="51" t="n">
        <v>-1414468302.5993</v>
      </c>
      <c r="H204" s="51" t="n">
        <v>626603421.928902</v>
      </c>
      <c r="I204" s="51" t="n">
        <v>29457776290.9817</v>
      </c>
      <c r="J204" s="51" t="n">
        <v>29037104386.6971</v>
      </c>
      <c r="K204" s="51" t="n">
        <v>31214346004.5083</v>
      </c>
      <c r="L204" s="51" t="n">
        <v>627484030.553272</v>
      </c>
      <c r="M204" s="51" t="n">
        <v>420671904.284598</v>
      </c>
      <c r="N204" s="51" t="n">
        <v>206812126.268674</v>
      </c>
      <c r="O204" s="51" t="n">
        <v>30872244593.581</v>
      </c>
      <c r="P204" s="51" t="n">
        <v>28410500964.7682</v>
      </c>
      <c r="Q204" s="51" t="n">
        <v>27166288429.8986</v>
      </c>
      <c r="R204" s="51" t="n">
        <v>1369049837.1312</v>
      </c>
      <c r="S204" s="51" t="n">
        <v>3705956163.68232</v>
      </c>
      <c r="T204" s="51" t="n">
        <v>2500138362.4308</v>
      </c>
      <c r="U204" s="51" t="n">
        <v>1092693791.68158</v>
      </c>
      <c r="V204" s="51" t="n">
        <v>1205817801.25152</v>
      </c>
      <c r="W204" s="51" t="n">
        <v>1.29909549343986</v>
      </c>
      <c r="X204" s="51" t="n">
        <v>0</v>
      </c>
      <c r="Y204" s="51" t="n">
        <v>0</v>
      </c>
      <c r="Z204" s="51" t="n">
        <v>0</v>
      </c>
      <c r="AA204" s="51" t="n">
        <v>0</v>
      </c>
      <c r="AB204" s="51" t="n">
        <v>226285252679.67</v>
      </c>
      <c r="AC204" s="51" t="n">
        <v>226755038608.514</v>
      </c>
      <c r="AD204" s="51" t="n">
        <v>-469785928.844029</v>
      </c>
      <c r="AE204" s="51" t="n">
        <v>26.1450622203377</v>
      </c>
      <c r="AF204" s="51" t="n">
        <v>26.142426872874</v>
      </c>
      <c r="AG204" s="51" t="n">
        <v>0.0026353474637038</v>
      </c>
      <c r="AH204" s="51" t="n">
        <v>1</v>
      </c>
      <c r="AI204" s="51" t="n">
        <v>0</v>
      </c>
      <c r="AJ204" s="51" t="n">
        <v>45.6431756769697</v>
      </c>
      <c r="AK204" s="51" t="n">
        <v>0</v>
      </c>
      <c r="AL204" s="51" t="n">
        <v>1</v>
      </c>
      <c r="AM204" s="51" t="n">
        <v>0</v>
      </c>
      <c r="AN204" s="51" t="n">
        <v>0</v>
      </c>
      <c r="AO204" s="51" t="n">
        <v>1</v>
      </c>
      <c r="AP204" s="51" t="n">
        <v>0</v>
      </c>
      <c r="AQ204" s="51" t="n">
        <v>0</v>
      </c>
      <c r="AR204" s="51" t="n">
        <v>0</v>
      </c>
      <c r="AS204" s="51" t="n">
        <v>0</v>
      </c>
      <c r="AT204" s="51" t="n">
        <v>1</v>
      </c>
      <c r="AU204" s="51" t="n">
        <v>0</v>
      </c>
      <c r="AV204" s="51" t="n">
        <v>0</v>
      </c>
      <c r="AW204" s="51" t="n">
        <v>0</v>
      </c>
      <c r="AX204" s="51" t="n">
        <v>0</v>
      </c>
      <c r="AY204" s="51" t="n">
        <v>1</v>
      </c>
      <c r="AZ204" s="51" t="n">
        <v>24.0918403107641</v>
      </c>
      <c r="BA204" s="51" t="n">
        <v>24.0700246660878</v>
      </c>
      <c r="BB204" s="51" t="n">
        <v>23.8473329104982</v>
      </c>
      <c r="BC204" s="51" t="n">
        <v>23.8286593549702</v>
      </c>
      <c r="BD204" s="51" t="n">
        <v>19.8573637654527</v>
      </c>
      <c r="BE204" s="51" t="n">
        <v>24.0252426456392</v>
      </c>
      <c r="BF204" s="51" t="n">
        <v>21.6396119126614</v>
      </c>
      <c r="BG204" s="51" t="n">
        <v>20.9104238477616</v>
      </c>
      <c r="BH204" s="51" t="n">
        <v>28993212938.9059</v>
      </c>
      <c r="BI204" s="51" t="n">
        <v>24.0903276029871</v>
      </c>
      <c r="BJ204" s="51" t="n">
        <v>1.29909549343986</v>
      </c>
      <c r="BK204" s="51" t="n">
        <v>0.832515781864847</v>
      </c>
      <c r="BL204" s="51" t="n">
        <v>21.0373827873609</v>
      </c>
      <c r="BM204" s="51" t="n">
        <v>20.8119118538088</v>
      </c>
      <c r="BN204" s="51" t="n">
        <v>21.6241357284227</v>
      </c>
      <c r="BO204" s="51" t="n">
        <v>0.0218156446762521</v>
      </c>
      <c r="BP204" s="51" t="n">
        <v>0</v>
      </c>
      <c r="BQ204" s="51" t="n">
        <v>0.0026353474637038</v>
      </c>
      <c r="BR204" s="51" t="n">
        <v>3.84252662885313</v>
      </c>
      <c r="BS204" s="51" t="n">
        <v>0</v>
      </c>
      <c r="BT204" s="51" t="n">
        <v>0</v>
      </c>
      <c r="BU204" s="51" t="n">
        <v>0.0026353474637038</v>
      </c>
      <c r="BV204" s="51" t="n">
        <v>0</v>
      </c>
      <c r="BW204" s="51" t="n">
        <v>6.94505625445005E-006</v>
      </c>
      <c r="BX204" s="51" t="n">
        <v>0</v>
      </c>
      <c r="BY204" s="51" t="n">
        <v>0</v>
      </c>
      <c r="BZ204" s="51" t="n">
        <v>0</v>
      </c>
      <c r="CA204" s="51" t="n">
        <v>0</v>
      </c>
      <c r="CB204" s="51" t="n">
        <v>0</v>
      </c>
      <c r="CC204" s="51" t="n">
        <v>0</v>
      </c>
      <c r="CD204" s="51" t="n">
        <v>0</v>
      </c>
      <c r="CE204" s="51" t="n">
        <v>0.0026353474637038</v>
      </c>
      <c r="CF204" s="51" t="n">
        <v>1</v>
      </c>
      <c r="CG204" s="51" t="n">
        <v>1</v>
      </c>
      <c r="CH204" s="51" t="n">
        <v>0</v>
      </c>
      <c r="CI204" s="51" t="n">
        <v>0.0026353474637038</v>
      </c>
      <c r="CJ204" s="51" t="n">
        <v>0</v>
      </c>
      <c r="CK204" s="51" t="n">
        <v>0.0026353474637038</v>
      </c>
      <c r="CL204" s="51" t="n">
        <v>0.0026353474637038</v>
      </c>
    </row>
    <row r="205" customFormat="false" ht="12.8" hidden="false" customHeight="false" outlineLevel="0" collapsed="false">
      <c r="A205" s="51" t="s">
        <v>140</v>
      </c>
      <c r="B205" s="51" t="s">
        <v>169</v>
      </c>
      <c r="C205" s="51" t="n">
        <v>6080716</v>
      </c>
      <c r="D205" s="51" t="n">
        <v>25413348918.7009</v>
      </c>
      <c r="E205" s="51" t="n">
        <v>25151848914.0883</v>
      </c>
      <c r="F205" s="51" t="n">
        <v>28655039156.9261</v>
      </c>
      <c r="G205" s="51" t="n">
        <v>1638207348.7477</v>
      </c>
      <c r="H205" s="51" t="n">
        <v>4094534706.91693</v>
      </c>
      <c r="I205" s="51" t="n">
        <v>30897471712.2944</v>
      </c>
      <c r="J205" s="51" t="n">
        <v>27394281469.4566</v>
      </c>
      <c r="K205" s="51" t="n">
        <v>35513406901.6214</v>
      </c>
      <c r="L205" s="51" t="n">
        <v>3651936443.25364</v>
      </c>
      <c r="M205" s="51" t="n">
        <v>3503190242.83777</v>
      </c>
      <c r="N205" s="51" t="n">
        <v>148746200.415866</v>
      </c>
      <c r="O205" s="51" t="n">
        <v>29259264363.5467</v>
      </c>
      <c r="P205" s="51" t="n">
        <v>23299746762.5397</v>
      </c>
      <c r="Q205" s="51" t="n">
        <v>23799806535.2702</v>
      </c>
      <c r="R205" s="51" t="n">
        <v>1606542813.90169</v>
      </c>
      <c r="S205" s="51" t="n">
        <v>5459457828.27641</v>
      </c>
      <c r="T205" s="51" t="n">
        <v>1046716410.18005</v>
      </c>
      <c r="U205" s="51" t="n">
        <v>4352974787.1053</v>
      </c>
      <c r="V205" s="51" t="n">
        <v>4412741418.09636</v>
      </c>
      <c r="W205" s="51" t="n">
        <v>1.01039685016818</v>
      </c>
      <c r="X205" s="51" t="n">
        <v>0</v>
      </c>
      <c r="Y205" s="51" t="n">
        <v>0</v>
      </c>
      <c r="Z205" s="51" t="n">
        <v>0</v>
      </c>
      <c r="AA205" s="51" t="n">
        <v>0</v>
      </c>
      <c r="AB205" s="51" t="n">
        <v>241375033110.05</v>
      </c>
      <c r="AC205" s="51" t="n">
        <v>241623005584.636</v>
      </c>
      <c r="AD205" s="51" t="n">
        <v>-247972474.585894</v>
      </c>
      <c r="AE205" s="51" t="n">
        <v>26.2096177148677</v>
      </c>
      <c r="AF205" s="51" t="n">
        <v>26.2083069055658</v>
      </c>
      <c r="AG205" s="51" t="n">
        <v>0.00131080930191956</v>
      </c>
      <c r="AH205" s="51" t="n">
        <v>1</v>
      </c>
      <c r="AI205" s="51" t="n">
        <v>0</v>
      </c>
      <c r="AJ205" s="51" t="n">
        <v>55.9437583468469</v>
      </c>
      <c r="AK205" s="51" t="n">
        <v>0</v>
      </c>
      <c r="AL205" s="51" t="n">
        <v>0</v>
      </c>
      <c r="AM205" s="51" t="n">
        <v>1</v>
      </c>
      <c r="AN205" s="51" t="n">
        <v>0</v>
      </c>
      <c r="AO205" s="51" t="n">
        <v>1</v>
      </c>
      <c r="AP205" s="51" t="n">
        <v>0</v>
      </c>
      <c r="AQ205" s="51" t="n">
        <v>0</v>
      </c>
      <c r="AR205" s="51" t="n">
        <v>0</v>
      </c>
      <c r="AS205" s="51" t="n">
        <v>0</v>
      </c>
      <c r="AT205" s="51" t="n">
        <v>1</v>
      </c>
      <c r="AU205" s="51" t="n">
        <v>0</v>
      </c>
      <c r="AV205" s="51" t="n">
        <v>0</v>
      </c>
      <c r="AW205" s="51" t="n">
        <v>0</v>
      </c>
      <c r="AX205" s="51" t="n">
        <v>0</v>
      </c>
      <c r="AY205" s="51" t="n">
        <v>1</v>
      </c>
      <c r="AZ205" s="51" t="n">
        <v>24.0336001231006</v>
      </c>
      <c r="BA205" s="51" t="n">
        <v>23.8717083289414</v>
      </c>
      <c r="BB205" s="51" t="n">
        <v>24.0785951514795</v>
      </c>
      <c r="BC205" s="51" t="n">
        <v>23.9481972463005</v>
      </c>
      <c r="BD205" s="51" t="n">
        <v>21.9769398885189</v>
      </c>
      <c r="BE205" s="51" t="n">
        <v>23.8929432888627</v>
      </c>
      <c r="BF205" s="51" t="n">
        <v>20.7689238736743</v>
      </c>
      <c r="BG205" s="51" t="n">
        <v>22.2077619702522</v>
      </c>
      <c r="BH205" s="51" t="n">
        <v>25413348918.7009</v>
      </c>
      <c r="BI205" s="51" t="n">
        <v>23.9585404209386</v>
      </c>
      <c r="BJ205" s="51" t="n">
        <v>1.01039685016819</v>
      </c>
      <c r="BK205" s="51" t="n">
        <v>0.698332140477308</v>
      </c>
      <c r="BL205" s="51" t="n">
        <v>21.1973503872087</v>
      </c>
      <c r="BM205" s="51" t="n">
        <v>22.1941253076563</v>
      </c>
      <c r="BN205" s="51" t="n">
        <v>22.5082553754873</v>
      </c>
      <c r="BO205" s="51" t="n">
        <v>0.161891794159239</v>
      </c>
      <c r="BP205" s="51" t="n">
        <v>0</v>
      </c>
      <c r="BQ205" s="51" t="n">
        <v>0.00131080930191956</v>
      </c>
      <c r="BR205" s="51" t="n">
        <v>4.04206408506058</v>
      </c>
      <c r="BS205" s="51" t="n">
        <v>0</v>
      </c>
      <c r="BT205" s="51" t="n">
        <v>0</v>
      </c>
      <c r="BU205" s="51" t="n">
        <v>0.00131080930191956</v>
      </c>
      <c r="BV205" s="51" t="n">
        <v>0</v>
      </c>
      <c r="BW205" s="51" t="n">
        <v>1.71822102599884E-006</v>
      </c>
      <c r="BX205" s="51" t="n">
        <v>0</v>
      </c>
      <c r="BY205" s="51" t="n">
        <v>0</v>
      </c>
      <c r="BZ205" s="51" t="n">
        <v>0</v>
      </c>
      <c r="CA205" s="51" t="n">
        <v>0</v>
      </c>
      <c r="CB205" s="51" t="n">
        <v>0</v>
      </c>
      <c r="CC205" s="51" t="n">
        <v>0</v>
      </c>
      <c r="CD205" s="51" t="n">
        <v>0</v>
      </c>
      <c r="CE205" s="51" t="n">
        <v>0.00131080930191956</v>
      </c>
      <c r="CF205" s="51" t="n">
        <v>1</v>
      </c>
      <c r="CG205" s="51" t="n">
        <v>1</v>
      </c>
      <c r="CH205" s="51" t="n">
        <v>0</v>
      </c>
      <c r="CI205" s="51" t="n">
        <v>0.00131080930191956</v>
      </c>
      <c r="CJ205" s="51" t="n">
        <v>0</v>
      </c>
      <c r="CK205" s="51" t="n">
        <v>0.00131080930191956</v>
      </c>
      <c r="CL205" s="51" t="n">
        <v>0.00131080930191956</v>
      </c>
    </row>
    <row r="206" customFormat="false" ht="12.8" hidden="false" customHeight="false" outlineLevel="0" collapsed="false">
      <c r="A206" s="51" t="s">
        <v>140</v>
      </c>
      <c r="B206" s="51" t="s">
        <v>170</v>
      </c>
      <c r="C206" s="51" t="n">
        <v>6154996</v>
      </c>
      <c r="D206" s="51" t="n">
        <v>27034848973.0989</v>
      </c>
      <c r="E206" s="51" t="n">
        <v>26515097903.2772</v>
      </c>
      <c r="F206" s="51" t="n">
        <v>29759188548.7015</v>
      </c>
      <c r="G206" s="51" t="n">
        <v>-660205307.018799</v>
      </c>
      <c r="H206" s="51" t="n">
        <v>-17583578.5121689</v>
      </c>
      <c r="I206" s="51" t="n">
        <v>32133410436.8772</v>
      </c>
      <c r="J206" s="51" t="n">
        <v>28889319791.4529</v>
      </c>
      <c r="K206" s="51" t="n">
        <v>37920653730.5254</v>
      </c>
      <c r="L206" s="51" t="n">
        <v>3464474669.45993</v>
      </c>
      <c r="M206" s="51" t="n">
        <v>3244090645.42427</v>
      </c>
      <c r="N206" s="51" t="n">
        <v>220384024.035664</v>
      </c>
      <c r="O206" s="51" t="n">
        <v>32793615743.896</v>
      </c>
      <c r="P206" s="51" t="n">
        <v>28906903369.9651</v>
      </c>
      <c r="Q206" s="51" t="n">
        <v>26934160230.2171</v>
      </c>
      <c r="R206" s="51" t="n">
        <v>1797096383.24553</v>
      </c>
      <c r="S206" s="51" t="n">
        <v>5859455513.67891</v>
      </c>
      <c r="T206" s="51" t="n">
        <v>1292492388.24042</v>
      </c>
      <c r="U206" s="51" t="n">
        <v>2089615990.68536</v>
      </c>
      <c r="V206" s="51" t="n">
        <v>4566963125.4385</v>
      </c>
      <c r="W206" s="51" t="n">
        <v>1.01960207998167</v>
      </c>
      <c r="X206" s="51" t="n">
        <v>0</v>
      </c>
      <c r="Y206" s="51" t="n">
        <v>0</v>
      </c>
      <c r="Z206" s="51" t="n">
        <v>0</v>
      </c>
      <c r="AA206" s="51" t="n">
        <v>0</v>
      </c>
      <c r="AB206" s="51" t="n">
        <v>260889562503.886</v>
      </c>
      <c r="AC206" s="51" t="n">
        <v>253635641937.675</v>
      </c>
      <c r="AD206" s="51" t="n">
        <v>7253920566.21088</v>
      </c>
      <c r="AE206" s="51" t="n">
        <v>26.2873630225544</v>
      </c>
      <c r="AF206" s="51" t="n">
        <v>26.2592328812167</v>
      </c>
      <c r="AG206" s="51" t="n">
        <v>0.0281301413377233</v>
      </c>
      <c r="AH206" s="51" t="n">
        <v>1</v>
      </c>
      <c r="AI206" s="51" t="n">
        <v>0</v>
      </c>
      <c r="AJ206" s="51" t="n">
        <v>47.3606991227813</v>
      </c>
      <c r="AK206" s="51" t="n">
        <v>0</v>
      </c>
      <c r="AL206" s="51" t="n">
        <v>0</v>
      </c>
      <c r="AM206" s="51" t="n">
        <v>0</v>
      </c>
      <c r="AN206" s="51" t="n">
        <v>0</v>
      </c>
      <c r="AO206" s="51" t="n">
        <v>1</v>
      </c>
      <c r="AP206" s="51" t="n">
        <v>0</v>
      </c>
      <c r="AQ206" s="51" t="n">
        <v>0</v>
      </c>
      <c r="AR206" s="51" t="n">
        <v>0</v>
      </c>
      <c r="AS206" s="51" t="n">
        <v>0</v>
      </c>
      <c r="AT206" s="51" t="n">
        <v>1</v>
      </c>
      <c r="AU206" s="51" t="n">
        <v>0</v>
      </c>
      <c r="AV206" s="51" t="n">
        <v>0</v>
      </c>
      <c r="AW206" s="51" t="n">
        <v>0</v>
      </c>
      <c r="AX206" s="51" t="n">
        <v>0</v>
      </c>
      <c r="AY206" s="51" t="n">
        <v>1</v>
      </c>
      <c r="AZ206" s="51" t="n">
        <v>24.0867378064071</v>
      </c>
      <c r="BA206" s="51" t="n">
        <v>24.0873462745073</v>
      </c>
      <c r="BB206" s="51" t="n">
        <v>24.1164037800645</v>
      </c>
      <c r="BC206" s="51" t="n">
        <v>24.0009801399397</v>
      </c>
      <c r="BD206" s="51" t="n">
        <v>21.9001009156033</v>
      </c>
      <c r="BE206" s="51" t="n">
        <v>24.0166612149882</v>
      </c>
      <c r="BF206" s="51" t="n">
        <v>20.9798382759275</v>
      </c>
      <c r="BG206" s="51" t="n">
        <v>22.2421142972035</v>
      </c>
      <c r="BH206" s="51" t="n">
        <v>27034848973.0989</v>
      </c>
      <c r="BI206" s="51" t="n">
        <v>24.0203925734544</v>
      </c>
      <c r="BJ206" s="51" t="n">
        <v>1.01960207998166</v>
      </c>
      <c r="BK206" s="51" t="n">
        <v>0.702900501899927</v>
      </c>
      <c r="BL206" s="51" t="n">
        <v>21.3094380795062</v>
      </c>
      <c r="BM206" s="51" t="n">
        <v>21.4602461500059</v>
      </c>
      <c r="BN206" s="51" t="n">
        <v>22.0808294894053</v>
      </c>
      <c r="BO206" s="51" t="n">
        <v>-0.000608468100242732</v>
      </c>
      <c r="BP206" s="51" t="n">
        <v>0</v>
      </c>
      <c r="BQ206" s="51" t="n">
        <v>0.0281301413377233</v>
      </c>
      <c r="BR206" s="51" t="n">
        <v>3.87868748227529</v>
      </c>
      <c r="BS206" s="51" t="n">
        <v>0</v>
      </c>
      <c r="BT206" s="51" t="n">
        <v>0</v>
      </c>
      <c r="BU206" s="51" t="n">
        <v>0.0281301413377233</v>
      </c>
      <c r="BV206" s="51" t="n">
        <v>0</v>
      </c>
      <c r="BW206" s="51" t="n">
        <v>0.000791304851680289</v>
      </c>
      <c r="BX206" s="51" t="n">
        <v>0</v>
      </c>
      <c r="BY206" s="51" t="n">
        <v>0</v>
      </c>
      <c r="BZ206" s="51" t="n">
        <v>0</v>
      </c>
      <c r="CA206" s="51" t="n">
        <v>0</v>
      </c>
      <c r="CB206" s="51" t="n">
        <v>0</v>
      </c>
      <c r="CC206" s="51" t="n">
        <v>0</v>
      </c>
      <c r="CD206" s="51" t="n">
        <v>0</v>
      </c>
      <c r="CE206" s="51" t="n">
        <v>0.0281301413377233</v>
      </c>
      <c r="CF206" s="51" t="n">
        <v>1</v>
      </c>
      <c r="CG206" s="51" t="n">
        <v>1</v>
      </c>
      <c r="CH206" s="51" t="n">
        <v>0</v>
      </c>
      <c r="CI206" s="51" t="n">
        <v>0.0281301413377233</v>
      </c>
      <c r="CJ206" s="51" t="n">
        <v>0</v>
      </c>
      <c r="CK206" s="51" t="n">
        <v>0.0281301413377233</v>
      </c>
      <c r="CL206" s="51" t="n">
        <v>0.0281301413377233</v>
      </c>
    </row>
    <row r="207" customFormat="false" ht="12.8" hidden="false" customHeight="false" outlineLevel="0" collapsed="false">
      <c r="A207" s="51" t="s">
        <v>140</v>
      </c>
      <c r="B207" s="51" t="s">
        <v>171</v>
      </c>
      <c r="C207" s="51" t="n">
        <v>6434048</v>
      </c>
      <c r="D207" s="51" t="n">
        <v>25038196503.461</v>
      </c>
      <c r="E207" s="51" t="n">
        <v>27107887357.8507</v>
      </c>
      <c r="F207" s="51" t="n">
        <v>29494622189.8402</v>
      </c>
      <c r="G207" s="51" t="n">
        <v>10632648293.8289</v>
      </c>
      <c r="H207" s="51" t="n">
        <v>12336277075.0287</v>
      </c>
      <c r="I207" s="51" t="n">
        <v>43663384851.3742</v>
      </c>
      <c r="J207" s="51" t="n">
        <v>41276650019.3847</v>
      </c>
      <c r="K207" s="51" t="n">
        <v>39558555649.6869</v>
      </c>
      <c r="L207" s="51" t="n">
        <v>2565850232.16852</v>
      </c>
      <c r="M207" s="51" t="n">
        <v>2386734831.98948</v>
      </c>
      <c r="N207" s="51" t="n">
        <v>179115400.179034</v>
      </c>
      <c r="O207" s="51" t="n">
        <v>33030736557.5453</v>
      </c>
      <c r="P207" s="51" t="n">
        <v>28940372944.356</v>
      </c>
      <c r="Q207" s="51" t="n">
        <v>27669539392.9844</v>
      </c>
      <c r="R207" s="51" t="n">
        <v>2128395105.64601</v>
      </c>
      <c r="S207" s="51" t="n">
        <v>5361197164.56095</v>
      </c>
      <c r="T207" s="51" t="n">
        <v>2756302573.12245</v>
      </c>
      <c r="U207" s="51" t="n">
        <v>1961968507.54329</v>
      </c>
      <c r="V207" s="51" t="n">
        <v>2604894591.4385</v>
      </c>
      <c r="W207" s="51" t="n">
        <v>0.923649865182492</v>
      </c>
      <c r="X207" s="51" t="n">
        <v>0</v>
      </c>
      <c r="Y207" s="51" t="n">
        <v>0</v>
      </c>
      <c r="Z207" s="51" t="n">
        <v>0</v>
      </c>
      <c r="AA207" s="51" t="n">
        <v>0</v>
      </c>
      <c r="AB207" s="51" t="n">
        <v>268595592147.133</v>
      </c>
      <c r="AC207" s="51" t="n">
        <v>261392877582.325</v>
      </c>
      <c r="AD207" s="51" t="n">
        <v>7202714564.80779</v>
      </c>
      <c r="AE207" s="51" t="n">
        <v>26.3164727104286</v>
      </c>
      <c r="AF207" s="51" t="n">
        <v>26.2910654619396</v>
      </c>
      <c r="AG207" s="51" t="n">
        <v>0.0254072484889477</v>
      </c>
      <c r="AH207" s="51" t="n">
        <v>1</v>
      </c>
      <c r="AI207" s="51" t="n">
        <v>0</v>
      </c>
      <c r="AJ207" s="51" t="n">
        <v>57.2602035309186</v>
      </c>
      <c r="AK207" s="51" t="n">
        <v>1</v>
      </c>
      <c r="AL207" s="51" t="n">
        <v>0</v>
      </c>
      <c r="AM207" s="51" t="n">
        <v>0</v>
      </c>
      <c r="AN207" s="51" t="n">
        <v>0</v>
      </c>
      <c r="AO207" s="51" t="n">
        <v>1</v>
      </c>
      <c r="AP207" s="51" t="n">
        <v>0</v>
      </c>
      <c r="AQ207" s="51" t="n">
        <v>0</v>
      </c>
      <c r="AR207" s="51" t="n">
        <v>0</v>
      </c>
      <c r="AS207" s="51" t="n">
        <v>0</v>
      </c>
      <c r="AT207" s="51" t="n">
        <v>1</v>
      </c>
      <c r="AU207" s="51" t="n">
        <v>0</v>
      </c>
      <c r="AV207" s="51" t="n">
        <v>0</v>
      </c>
      <c r="AW207" s="51" t="n">
        <v>0</v>
      </c>
      <c r="AX207" s="51" t="n">
        <v>0</v>
      </c>
      <c r="AY207" s="51" t="n">
        <v>1</v>
      </c>
      <c r="AZ207" s="51" t="n">
        <v>24.4435628022197</v>
      </c>
      <c r="BA207" s="51" t="n">
        <v>24.0885034449138</v>
      </c>
      <c r="BB207" s="51" t="n">
        <v>24.1074737850582</v>
      </c>
      <c r="BC207" s="51" t="n">
        <v>24.0230905689383</v>
      </c>
      <c r="BD207" s="51" t="n">
        <v>21.5931920901514</v>
      </c>
      <c r="BE207" s="51" t="n">
        <v>24.0435979842021</v>
      </c>
      <c r="BF207" s="51" t="n">
        <v>21.7371559714891</v>
      </c>
      <c r="BG207" s="51" t="n">
        <v>21.6806580477778</v>
      </c>
      <c r="BH207" s="51" t="n">
        <v>25038196503.461</v>
      </c>
      <c r="BI207" s="51" t="n">
        <v>23.9436683560022</v>
      </c>
      <c r="BJ207" s="51" t="n">
        <v>0.923649865182493</v>
      </c>
      <c r="BK207" s="51" t="n">
        <v>0.654224352929262</v>
      </c>
      <c r="BL207" s="51" t="n">
        <v>21.4786340616075</v>
      </c>
      <c r="BM207" s="51" t="n">
        <v>21.3972141472693</v>
      </c>
      <c r="BN207" s="51" t="n">
        <v>22.1318997062742</v>
      </c>
      <c r="BO207" s="51" t="n">
        <v>0.355059357305862</v>
      </c>
      <c r="BP207" s="51" t="n">
        <v>0</v>
      </c>
      <c r="BQ207" s="51" t="n">
        <v>0.0254072484889477</v>
      </c>
      <c r="BR207" s="51" t="n">
        <v>4.06491924501847</v>
      </c>
      <c r="BS207" s="51" t="n">
        <v>0</v>
      </c>
      <c r="BT207" s="51" t="n">
        <v>0</v>
      </c>
      <c r="BU207" s="51" t="n">
        <v>0.0254072484889477</v>
      </c>
      <c r="BV207" s="51" t="n">
        <v>0</v>
      </c>
      <c r="BW207" s="51" t="n">
        <v>0.000645528275779135</v>
      </c>
      <c r="BX207" s="51" t="n">
        <v>0</v>
      </c>
      <c r="BY207" s="51" t="n">
        <v>0</v>
      </c>
      <c r="BZ207" s="51" t="n">
        <v>0</v>
      </c>
      <c r="CA207" s="51" t="n">
        <v>0</v>
      </c>
      <c r="CB207" s="51" t="n">
        <v>0</v>
      </c>
      <c r="CC207" s="51" t="n">
        <v>0</v>
      </c>
      <c r="CD207" s="51" t="n">
        <v>0</v>
      </c>
      <c r="CE207" s="51" t="n">
        <v>0.0254072484889477</v>
      </c>
      <c r="CF207" s="51" t="n">
        <v>1</v>
      </c>
      <c r="CG207" s="51" t="n">
        <v>1</v>
      </c>
      <c r="CH207" s="51" t="n">
        <v>0</v>
      </c>
      <c r="CI207" s="51" t="n">
        <v>0.0254072484889477</v>
      </c>
      <c r="CJ207" s="51" t="n">
        <v>0</v>
      </c>
      <c r="CK207" s="51" t="n">
        <v>0.0254072484889477</v>
      </c>
      <c r="CL207" s="51" t="n">
        <v>0.0254072484889477</v>
      </c>
    </row>
    <row r="208" customFormat="false" ht="12.8" hidden="false" customHeight="false" outlineLevel="0" collapsed="false">
      <c r="A208" s="51" t="s">
        <v>140</v>
      </c>
      <c r="B208" s="51" t="s">
        <v>172</v>
      </c>
      <c r="C208" s="51" t="n">
        <v>6523222</v>
      </c>
      <c r="D208" s="51" t="n">
        <v>24944613090.4686</v>
      </c>
      <c r="E208" s="51" t="n">
        <v>27788868968.1023</v>
      </c>
      <c r="F208" s="51" t="n">
        <v>30786335831.3173</v>
      </c>
      <c r="G208" s="51" t="n">
        <v>9386409187.7138</v>
      </c>
      <c r="H208" s="51" t="n">
        <v>10874895118.4722</v>
      </c>
      <c r="I208" s="51" t="n">
        <v>45292506433.0999</v>
      </c>
      <c r="J208" s="51" t="n">
        <v>42295039569.8849</v>
      </c>
      <c r="K208" s="51" t="n">
        <v>40366620055.6888</v>
      </c>
      <c r="L208" s="51" t="n">
        <v>3245369180.28933</v>
      </c>
      <c r="M208" s="51" t="n">
        <v>2997466863.21498</v>
      </c>
      <c r="N208" s="51" t="n">
        <v>247902317.074352</v>
      </c>
      <c r="O208" s="51" t="n">
        <v>35906097245.3861</v>
      </c>
      <c r="P208" s="51" t="n">
        <v>31420144451.4127</v>
      </c>
      <c r="Q208" s="51" t="n">
        <v>28307487888.692</v>
      </c>
      <c r="R208" s="51" t="n">
        <v>1758087015.01343</v>
      </c>
      <c r="S208" s="51" t="n">
        <v>7598609356.69409</v>
      </c>
      <c r="T208" s="51" t="n">
        <v>4222126879.44274</v>
      </c>
      <c r="U208" s="51" t="n">
        <v>2727865778.95998</v>
      </c>
      <c r="V208" s="51" t="n">
        <v>3376482477.25134</v>
      </c>
      <c r="W208" s="51" t="n">
        <v>0.897647655940999</v>
      </c>
      <c r="X208" s="51" t="n">
        <v>0</v>
      </c>
      <c r="Y208" s="51" t="n">
        <v>0</v>
      </c>
      <c r="Z208" s="51" t="n">
        <v>0</v>
      </c>
      <c r="AA208" s="51" t="n">
        <v>0</v>
      </c>
      <c r="AB208" s="51" t="n">
        <v>275303410203.766</v>
      </c>
      <c r="AC208" s="51" t="n">
        <v>264655269723.873</v>
      </c>
      <c r="AD208" s="51" t="n">
        <v>10648140479.8926</v>
      </c>
      <c r="AE208" s="51" t="n">
        <v>26.3411396362459</v>
      </c>
      <c r="AF208" s="51" t="n">
        <v>26.3041661324617</v>
      </c>
      <c r="AG208" s="51" t="n">
        <v>0.0369735037842018</v>
      </c>
      <c r="AH208" s="51" t="n">
        <v>1</v>
      </c>
      <c r="AI208" s="51" t="n">
        <v>0</v>
      </c>
      <c r="AJ208" s="51" t="n">
        <v>61.1213762563655</v>
      </c>
      <c r="AK208" s="51" t="n">
        <v>0</v>
      </c>
      <c r="AL208" s="51" t="n">
        <v>1</v>
      </c>
      <c r="AM208" s="51" t="n">
        <v>0</v>
      </c>
      <c r="AN208" s="51" t="n">
        <v>0</v>
      </c>
      <c r="AO208" s="51" t="n">
        <v>1</v>
      </c>
      <c r="AP208" s="51" t="n">
        <v>0</v>
      </c>
      <c r="AQ208" s="51" t="n">
        <v>0</v>
      </c>
      <c r="AR208" s="51" t="n">
        <v>0</v>
      </c>
      <c r="AS208" s="51" t="n">
        <v>0</v>
      </c>
      <c r="AT208" s="51" t="n">
        <v>1</v>
      </c>
      <c r="AU208" s="51" t="n">
        <v>0</v>
      </c>
      <c r="AV208" s="51" t="n">
        <v>0</v>
      </c>
      <c r="AW208" s="51" t="n">
        <v>0</v>
      </c>
      <c r="AX208" s="51" t="n">
        <v>0</v>
      </c>
      <c r="AY208" s="51" t="n">
        <v>1</v>
      </c>
      <c r="AZ208" s="51" t="n">
        <v>24.4679356482945</v>
      </c>
      <c r="BA208" s="51" t="n">
        <v>24.1707150672303</v>
      </c>
      <c r="BB208" s="51" t="n">
        <v>24.1503367866799</v>
      </c>
      <c r="BC208" s="51" t="n">
        <v>24.0479013806679</v>
      </c>
      <c r="BD208" s="51" t="n">
        <v>21.8210333903311</v>
      </c>
      <c r="BE208" s="51" t="n">
        <v>24.0663921963397</v>
      </c>
      <c r="BF208" s="51" t="n">
        <v>22.1636048381339</v>
      </c>
      <c r="BG208" s="51" t="n">
        <v>21.9401003176428</v>
      </c>
      <c r="BH208" s="51" t="n">
        <v>24944613090.4686</v>
      </c>
      <c r="BI208" s="51" t="n">
        <v>23.9399237276748</v>
      </c>
      <c r="BJ208" s="51" t="n">
        <v>0.897647655940999</v>
      </c>
      <c r="BK208" s="51" t="n">
        <v>0.640615043302824</v>
      </c>
      <c r="BL208" s="51" t="n">
        <v>21.2874921321479</v>
      </c>
      <c r="BM208" s="51" t="n">
        <v>21.7267853748228</v>
      </c>
      <c r="BN208" s="51" t="n">
        <v>22.2242167502457</v>
      </c>
      <c r="BO208" s="51" t="n">
        <v>0.297220581064149</v>
      </c>
      <c r="BP208" s="51" t="n">
        <v>0</v>
      </c>
      <c r="BQ208" s="51" t="n">
        <v>0.0369735037842018</v>
      </c>
      <c r="BR208" s="51" t="n">
        <v>4.12909015283812</v>
      </c>
      <c r="BS208" s="51" t="n">
        <v>0</v>
      </c>
      <c r="BT208" s="51" t="n">
        <v>0</v>
      </c>
      <c r="BU208" s="51" t="n">
        <v>0.0369735037842018</v>
      </c>
      <c r="BV208" s="51" t="n">
        <v>0</v>
      </c>
      <c r="BW208" s="51" t="n">
        <v>0.00136703998208039</v>
      </c>
      <c r="BX208" s="51" t="n">
        <v>0</v>
      </c>
      <c r="BY208" s="51" t="n">
        <v>0</v>
      </c>
      <c r="BZ208" s="51" t="n">
        <v>0</v>
      </c>
      <c r="CA208" s="51" t="n">
        <v>0</v>
      </c>
      <c r="CB208" s="51" t="n">
        <v>0</v>
      </c>
      <c r="CC208" s="51" t="n">
        <v>0</v>
      </c>
      <c r="CD208" s="51" t="n">
        <v>0</v>
      </c>
      <c r="CE208" s="51" t="n">
        <v>0.0369735037842018</v>
      </c>
      <c r="CF208" s="51" t="n">
        <v>1</v>
      </c>
      <c r="CG208" s="51" t="n">
        <v>1</v>
      </c>
      <c r="CH208" s="51" t="n">
        <v>0</v>
      </c>
      <c r="CI208" s="51" t="n">
        <v>0.0369735037842018</v>
      </c>
      <c r="CJ208" s="51" t="n">
        <v>0</v>
      </c>
      <c r="CK208" s="51" t="n">
        <v>0.0369735037842018</v>
      </c>
      <c r="CL208" s="51" t="n">
        <v>0.0369735037842018</v>
      </c>
    </row>
    <row r="209" customFormat="false" ht="12.8" hidden="false" customHeight="false" outlineLevel="0" collapsed="false">
      <c r="A209" s="51" t="s">
        <v>140</v>
      </c>
      <c r="B209" s="51" t="s">
        <v>173</v>
      </c>
      <c r="C209" s="51" t="n">
        <v>6523222</v>
      </c>
      <c r="D209" s="51" t="n">
        <v>25253701001.8207</v>
      </c>
      <c r="E209" s="51" t="n">
        <v>26457164888.176</v>
      </c>
      <c r="F209" s="51" t="n">
        <v>27295776455.5395</v>
      </c>
      <c r="H209" s="51" t="n">
        <v>2648571708.31671</v>
      </c>
      <c r="I209" s="51" t="n">
        <v>40721901870.5683</v>
      </c>
      <c r="J209" s="51" t="n">
        <v>39883290303.2048</v>
      </c>
      <c r="K209" s="51" t="n">
        <v>37797496322.3928</v>
      </c>
      <c r="L209" s="51" t="n">
        <v>1212908317.77109</v>
      </c>
      <c r="M209" s="51" t="n">
        <v>838611567.363518</v>
      </c>
      <c r="N209" s="51" t="n">
        <v>374296750.407569</v>
      </c>
      <c r="O209" s="51" t="n">
        <v>32943091040.0648</v>
      </c>
      <c r="P209" s="51" t="n">
        <v>28943243542.8556</v>
      </c>
      <c r="Q209" s="51" t="n">
        <v>28081777976.9052</v>
      </c>
      <c r="R209" s="51" t="n">
        <v>1521432007.00037</v>
      </c>
      <c r="S209" s="51" t="n">
        <v>4861313063.15964</v>
      </c>
      <c r="T209" s="51" t="n">
        <v>2248705790.11022</v>
      </c>
      <c r="U209" s="51" t="n">
        <v>2478415490.20884</v>
      </c>
      <c r="V209" s="51" t="n">
        <v>2612607273.04941</v>
      </c>
      <c r="W209" s="51" t="n">
        <v>0.954512741956978</v>
      </c>
      <c r="X209" s="51" t="n">
        <v>1</v>
      </c>
      <c r="Y209" s="51" t="n">
        <v>0</v>
      </c>
      <c r="Z209" s="51" t="n">
        <v>0</v>
      </c>
      <c r="AA209" s="51" t="n">
        <v>0</v>
      </c>
      <c r="AB209" s="51" t="n">
        <v>261743816639.811</v>
      </c>
      <c r="AC209" s="51" t="n">
        <v>264335809897.976</v>
      </c>
      <c r="AD209" s="51" t="n">
        <v>-2591993258.16528</v>
      </c>
      <c r="AE209" s="51" t="n">
        <v>26.2906320632654</v>
      </c>
      <c r="AF209" s="51" t="n">
        <v>26.3029615372682</v>
      </c>
      <c r="AG209" s="51" t="n">
        <v>-0.0123294740027191</v>
      </c>
      <c r="AH209" s="51" t="n">
        <v>0</v>
      </c>
      <c r="AI209" s="51" t="n">
        <v>1</v>
      </c>
      <c r="AJ209" s="51" t="n">
        <v>51.1299119300053</v>
      </c>
      <c r="AK209" s="51" t="n">
        <v>0</v>
      </c>
      <c r="AL209" s="51" t="n">
        <v>0</v>
      </c>
      <c r="AM209" s="51" t="n">
        <v>1</v>
      </c>
      <c r="AN209" s="51" t="n">
        <v>0</v>
      </c>
      <c r="AO209" s="51" t="n">
        <v>0</v>
      </c>
      <c r="AP209" s="51" t="n">
        <v>1</v>
      </c>
      <c r="AQ209" s="51" t="n">
        <v>0</v>
      </c>
      <c r="AR209" s="51" t="n">
        <v>0</v>
      </c>
      <c r="AS209" s="51" t="n">
        <v>0</v>
      </c>
      <c r="AT209" s="51" t="n">
        <v>1</v>
      </c>
      <c r="AU209" s="51" t="n">
        <v>0</v>
      </c>
      <c r="AV209" s="51" t="n">
        <v>0</v>
      </c>
      <c r="AW209" s="51" t="n">
        <v>0</v>
      </c>
      <c r="AX209" s="51" t="n">
        <v>0</v>
      </c>
      <c r="AY209" s="51" t="n">
        <v>1</v>
      </c>
      <c r="AZ209" s="51" t="n">
        <v>24.4092232837572</v>
      </c>
      <c r="BA209" s="51" t="n">
        <v>24.0886026300953</v>
      </c>
      <c r="BB209" s="51" t="n">
        <v>24.0299978186171</v>
      </c>
      <c r="BC209" s="51" t="n">
        <v>23.9987928428471</v>
      </c>
      <c r="BD209" s="51" t="n">
        <v>20.5472581874585</v>
      </c>
      <c r="BE209" s="51" t="n">
        <v>24.058386732401</v>
      </c>
      <c r="BF209" s="51" t="n">
        <v>21.5336206837185</v>
      </c>
      <c r="BG209" s="51" t="n">
        <v>21.6836145152314</v>
      </c>
      <c r="BH209" s="51" t="n">
        <v>25253701001.8207</v>
      </c>
      <c r="BI209" s="51" t="n">
        <v>23.9522385562959</v>
      </c>
      <c r="BJ209" s="51" t="n">
        <v>0.954512741956976</v>
      </c>
      <c r="BK209" s="51" t="n">
        <v>0.670140925522012</v>
      </c>
      <c r="BL209" s="51" t="n">
        <v>21.1429178388236</v>
      </c>
      <c r="BM209" s="51" t="n">
        <v>21.6308852780951</v>
      </c>
      <c r="BN209" s="51" t="n">
        <v>22.1095220718918</v>
      </c>
      <c r="BO209" s="51" t="n">
        <v>0.320620653661884</v>
      </c>
      <c r="BP209" s="51" t="n">
        <v>-0.0123294740027191</v>
      </c>
      <c r="BQ209" s="51" t="n">
        <v>0</v>
      </c>
      <c r="BR209" s="51" t="n">
        <v>3.95373890934842</v>
      </c>
      <c r="BS209" s="51" t="n">
        <v>-0.0123294740027191</v>
      </c>
      <c r="BT209" s="51" t="n">
        <v>0</v>
      </c>
      <c r="BU209" s="51" t="n">
        <v>0</v>
      </c>
      <c r="BV209" s="51" t="n">
        <v>0</v>
      </c>
      <c r="BW209" s="51" t="n">
        <v>0</v>
      </c>
      <c r="BX209" s="51" t="n">
        <v>0</v>
      </c>
      <c r="BY209" s="51" t="n">
        <v>0</v>
      </c>
      <c r="BZ209" s="51" t="n">
        <v>0</v>
      </c>
      <c r="CA209" s="51" t="n">
        <v>0</v>
      </c>
      <c r="CB209" s="51" t="n">
        <v>0</v>
      </c>
      <c r="CC209" s="51" t="n">
        <v>0</v>
      </c>
      <c r="CD209" s="51" t="n">
        <v>0</v>
      </c>
      <c r="CE209" s="51" t="n">
        <v>-0.0123294740027191</v>
      </c>
      <c r="CF209" s="51" t="n">
        <v>1</v>
      </c>
      <c r="CG209" s="51" t="n">
        <v>1</v>
      </c>
      <c r="CH209" s="51" t="n">
        <v>0</v>
      </c>
      <c r="CI209" s="51" t="n">
        <v>-0.0123294740027191</v>
      </c>
      <c r="CJ209" s="51" t="n">
        <v>0</v>
      </c>
      <c r="CK209" s="51" t="n">
        <v>-0.0123294740027191</v>
      </c>
      <c r="CL209" s="51" t="n">
        <v>-0.0123294740027191</v>
      </c>
    </row>
    <row r="210" customFormat="false" ht="12.8" hidden="false" customHeight="false" outlineLevel="0" collapsed="false">
      <c r="A210" s="51" t="s">
        <v>140</v>
      </c>
      <c r="B210" s="51" t="s">
        <v>174</v>
      </c>
      <c r="C210" s="51" t="n">
        <v>6610681</v>
      </c>
      <c r="D210" s="51" t="n">
        <v>26020692979.204</v>
      </c>
      <c r="E210" s="51" t="n">
        <v>27341070687.763</v>
      </c>
      <c r="F210" s="51" t="n">
        <v>27389868158.3354</v>
      </c>
      <c r="H210" s="51" t="n">
        <v>2413694670.04771</v>
      </c>
      <c r="I210" s="51" t="n">
        <v>40843838181.4944</v>
      </c>
      <c r="J210" s="51" t="n">
        <v>40795040710.922</v>
      </c>
      <c r="K210" s="51" t="n">
        <v>38929708312.0092</v>
      </c>
      <c r="L210" s="51" t="n">
        <v>290568524.876041</v>
      </c>
      <c r="M210" s="51" t="n">
        <v>48797470.5724172</v>
      </c>
      <c r="N210" s="51" t="n">
        <v>241771054.303623</v>
      </c>
      <c r="O210" s="51" t="n">
        <v>30906426296.183</v>
      </c>
      <c r="P210" s="51" t="n">
        <v>28152940435.5956</v>
      </c>
      <c r="Q210" s="51" t="n">
        <v>28070167514.7011</v>
      </c>
      <c r="R210" s="51" t="n">
        <v>1315052692.4788</v>
      </c>
      <c r="S210" s="51" t="n">
        <v>2836258781.48192</v>
      </c>
      <c r="T210" s="51" t="n">
        <v>1327280372.73656</v>
      </c>
      <c r="U210" s="51" t="n">
        <v>1438433168.10864</v>
      </c>
      <c r="V210" s="51" t="n">
        <v>1508978408.74536</v>
      </c>
      <c r="W210" s="51" t="n">
        <v>0.951707168909448</v>
      </c>
      <c r="X210" s="51" t="n">
        <v>1</v>
      </c>
      <c r="Y210" s="51" t="n">
        <v>0</v>
      </c>
      <c r="Z210" s="51" t="n">
        <v>0</v>
      </c>
      <c r="AA210" s="51" t="n">
        <v>0</v>
      </c>
      <c r="AB210" s="51" t="n">
        <v>257785638332.617</v>
      </c>
      <c r="AC210" s="51" t="n">
        <v>263051192117.073</v>
      </c>
      <c r="AD210" s="51" t="n">
        <v>-5265553784.45603</v>
      </c>
      <c r="AE210" s="51" t="n">
        <v>26.2753942173373</v>
      </c>
      <c r="AF210" s="51" t="n">
        <v>26.2977940814498</v>
      </c>
      <c r="AG210" s="51" t="n">
        <v>-0.0223998641124969</v>
      </c>
      <c r="AH210" s="51" t="n">
        <v>0</v>
      </c>
      <c r="AI210" s="51" t="n">
        <v>1</v>
      </c>
      <c r="AJ210" s="51" t="n">
        <v>92.5562692347492</v>
      </c>
      <c r="AK210" s="51" t="n">
        <v>0</v>
      </c>
      <c r="AL210" s="51" t="n">
        <v>0</v>
      </c>
      <c r="AM210" s="51" t="n">
        <v>0</v>
      </c>
      <c r="AN210" s="51" t="n">
        <v>0</v>
      </c>
      <c r="AO210" s="51" t="n">
        <v>0</v>
      </c>
      <c r="AP210" s="51" t="n">
        <v>1</v>
      </c>
      <c r="AQ210" s="51" t="n">
        <v>0</v>
      </c>
      <c r="AR210" s="51" t="n">
        <v>0</v>
      </c>
      <c r="AS210" s="51" t="n">
        <v>0</v>
      </c>
      <c r="AT210" s="51" t="n">
        <v>1</v>
      </c>
      <c r="AU210" s="51" t="n">
        <v>0</v>
      </c>
      <c r="AV210" s="51" t="n">
        <v>0</v>
      </c>
      <c r="AW210" s="51" t="n">
        <v>0</v>
      </c>
      <c r="AX210" s="51" t="n">
        <v>0</v>
      </c>
      <c r="AY210" s="51" t="n">
        <v>1</v>
      </c>
      <c r="AZ210" s="51" t="n">
        <v>24.4318263597902</v>
      </c>
      <c r="BA210" s="51" t="n">
        <v>24.0609176420839</v>
      </c>
      <c r="BB210" s="51" t="n">
        <v>24.03343900675</v>
      </c>
      <c r="BC210" s="51" t="n">
        <v>24.0316558294638</v>
      </c>
      <c r="BD210" s="51" t="n">
        <v>17.7031890574405</v>
      </c>
      <c r="BE210" s="51" t="n">
        <v>24.0579731950865</v>
      </c>
      <c r="BF210" s="51" t="n">
        <v>21.0063978538801</v>
      </c>
      <c r="BG210" s="51" t="n">
        <v>21.1346987089726</v>
      </c>
      <c r="BH210" s="51" t="n">
        <v>26020692979.204</v>
      </c>
      <c r="BI210" s="51" t="n">
        <v>23.9821579422743</v>
      </c>
      <c r="BJ210" s="51" t="n">
        <v>0.951707168909447</v>
      </c>
      <c r="BK210" s="51" t="n">
        <v>0.668704460809849</v>
      </c>
      <c r="BL210" s="51" t="n">
        <v>20.9971425728599</v>
      </c>
      <c r="BM210" s="51" t="n">
        <v>21.0868202811409</v>
      </c>
      <c r="BN210" s="51" t="n">
        <v>21.7361335319478</v>
      </c>
      <c r="BO210" s="51" t="n">
        <v>0.370908717706289</v>
      </c>
      <c r="BP210" s="51" t="n">
        <v>-0.0223998641124969</v>
      </c>
      <c r="BQ210" s="51" t="n">
        <v>0</v>
      </c>
      <c r="BR210" s="51" t="n">
        <v>4.53856306527694</v>
      </c>
      <c r="BS210" s="51" t="n">
        <v>-0.0223998641124969</v>
      </c>
      <c r="BT210" s="51" t="n">
        <v>0</v>
      </c>
      <c r="BU210" s="51" t="n">
        <v>0</v>
      </c>
      <c r="BV210" s="51" t="n">
        <v>0</v>
      </c>
      <c r="BW210" s="51" t="n">
        <v>0</v>
      </c>
      <c r="BX210" s="51" t="n">
        <v>0</v>
      </c>
      <c r="BY210" s="51" t="n">
        <v>0</v>
      </c>
      <c r="BZ210" s="51" t="n">
        <v>0</v>
      </c>
      <c r="CA210" s="51" t="n">
        <v>0</v>
      </c>
      <c r="CB210" s="51" t="n">
        <v>0</v>
      </c>
      <c r="CC210" s="51" t="n">
        <v>0</v>
      </c>
      <c r="CD210" s="51" t="n">
        <v>0</v>
      </c>
      <c r="CE210" s="51" t="n">
        <v>-0.0223998641124969</v>
      </c>
      <c r="CF210" s="51" t="n">
        <v>1</v>
      </c>
      <c r="CG210" s="51" t="n">
        <v>1</v>
      </c>
      <c r="CH210" s="51" t="n">
        <v>0</v>
      </c>
      <c r="CI210" s="51" t="n">
        <v>-0.0223998641124969</v>
      </c>
      <c r="CJ210" s="51" t="n">
        <v>0</v>
      </c>
      <c r="CK210" s="51" t="n">
        <v>-0.0223998641124969</v>
      </c>
      <c r="CL210" s="51" t="n">
        <v>-0.0223998641124969</v>
      </c>
    </row>
    <row r="211" customFormat="false" ht="12.8" hidden="false" customHeight="false" outlineLevel="0" collapsed="false">
      <c r="A211" s="51" t="s">
        <v>140</v>
      </c>
      <c r="B211" s="51" t="s">
        <v>175</v>
      </c>
      <c r="C211" s="51" t="n">
        <v>6695855</v>
      </c>
      <c r="D211" s="51" t="n">
        <v>26675220960.8513</v>
      </c>
      <c r="E211" s="51" t="n">
        <v>28983508530.848</v>
      </c>
      <c r="F211" s="51" t="n">
        <v>29540581330.3014</v>
      </c>
      <c r="H211" s="51" t="n">
        <v>2089927732.52786</v>
      </c>
      <c r="I211" s="51" t="n">
        <v>52193571011.787</v>
      </c>
      <c r="J211" s="51" t="n">
        <v>51636498212.3337</v>
      </c>
      <c r="K211" s="51" t="n">
        <v>49406129171.6275</v>
      </c>
      <c r="L211" s="51" t="n">
        <v>1018505848.96894</v>
      </c>
      <c r="M211" s="51" t="n">
        <v>557072799.453325</v>
      </c>
      <c r="N211" s="51" t="n">
        <v>461433049.515612</v>
      </c>
      <c r="O211" s="51" t="n">
        <v>33406318188.553</v>
      </c>
      <c r="P211" s="51" t="n">
        <v>30872038576.5622</v>
      </c>
      <c r="Q211" s="51" t="n">
        <v>29754484817.906</v>
      </c>
      <c r="R211" s="51" t="n">
        <v>1337803942.74348</v>
      </c>
      <c r="S211" s="51" t="n">
        <v>3651833370.64708</v>
      </c>
      <c r="T211" s="51" t="n">
        <v>2215853325.58604</v>
      </c>
      <c r="U211" s="51" t="n">
        <v>1196475669.24734</v>
      </c>
      <c r="V211" s="51" t="n">
        <v>1435980045.06105</v>
      </c>
      <c r="W211" s="51" t="n">
        <v>0.920358587106874</v>
      </c>
      <c r="X211" s="51" t="n">
        <v>1</v>
      </c>
      <c r="Y211" s="51" t="n">
        <v>1</v>
      </c>
      <c r="Z211" s="51" t="n">
        <v>0</v>
      </c>
      <c r="AA211" s="51" t="n">
        <v>1</v>
      </c>
      <c r="AB211" s="51" t="n">
        <v>264441827801.766</v>
      </c>
      <c r="AC211" s="51" t="n">
        <v>263003391472.297</v>
      </c>
      <c r="AD211" s="51" t="n">
        <v>1438436329.46945</v>
      </c>
      <c r="AE211" s="51" t="n">
        <v>26.3008871313595</v>
      </c>
      <c r="AF211" s="51" t="n">
        <v>26.297033454257</v>
      </c>
      <c r="AG211" s="51" t="n">
        <v>0.00385367710246708</v>
      </c>
      <c r="AH211" s="51" t="n">
        <v>1</v>
      </c>
      <c r="AI211" s="51" t="n">
        <v>0</v>
      </c>
      <c r="AJ211" s="51" t="n">
        <v>74.7251058740011</v>
      </c>
      <c r="AK211" s="51" t="n">
        <v>1</v>
      </c>
      <c r="AL211" s="51" t="n">
        <v>0</v>
      </c>
      <c r="AM211" s="51" t="n">
        <v>0</v>
      </c>
      <c r="AN211" s="51" t="n">
        <v>0</v>
      </c>
      <c r="AO211" s="51" t="n">
        <v>0</v>
      </c>
      <c r="AP211" s="51" t="n">
        <v>1</v>
      </c>
      <c r="AQ211" s="51" t="n">
        <v>0</v>
      </c>
      <c r="AR211" s="51" t="n">
        <v>0</v>
      </c>
      <c r="AS211" s="51" t="n">
        <v>0</v>
      </c>
      <c r="AT211" s="51" t="n">
        <v>1</v>
      </c>
      <c r="AU211" s="51" t="n">
        <v>0</v>
      </c>
      <c r="AV211" s="51" t="n">
        <v>0</v>
      </c>
      <c r="AW211" s="51" t="n">
        <v>0</v>
      </c>
      <c r="AX211" s="51" t="n">
        <v>0</v>
      </c>
      <c r="AY211" s="51" t="n">
        <v>1</v>
      </c>
      <c r="AZ211" s="51" t="n">
        <v>24.6674945891099</v>
      </c>
      <c r="BA211" s="51" t="n">
        <v>24.1531167107781</v>
      </c>
      <c r="BB211" s="51" t="n">
        <v>24.1090307933178</v>
      </c>
      <c r="BC211" s="51" t="n">
        <v>24.0899928338624</v>
      </c>
      <c r="BD211" s="51" t="n">
        <v>20.1382064903443</v>
      </c>
      <c r="BE211" s="51" t="n">
        <v>24.1162457077917</v>
      </c>
      <c r="BF211" s="51" t="n">
        <v>21.5189034152772</v>
      </c>
      <c r="BG211" s="51" t="n">
        <v>21.0851134119752</v>
      </c>
      <c r="BH211" s="51" t="n">
        <v>26675220960.8513</v>
      </c>
      <c r="BI211" s="51" t="n">
        <v>24.0070009175808</v>
      </c>
      <c r="BJ211" s="51" t="n">
        <v>0.920358587106874</v>
      </c>
      <c r="BK211" s="51" t="n">
        <v>0.652511932719607</v>
      </c>
      <c r="BL211" s="51" t="n">
        <v>21.0142952585763</v>
      </c>
      <c r="BM211" s="51" t="n">
        <v>20.9026461310043</v>
      </c>
      <c r="BN211" s="51" t="n">
        <v>21.6531752572688</v>
      </c>
      <c r="BO211" s="51" t="n">
        <v>0.514377878331871</v>
      </c>
      <c r="BP211" s="51" t="n">
        <v>0</v>
      </c>
      <c r="BQ211" s="51" t="n">
        <v>0.00385367710246708</v>
      </c>
      <c r="BR211" s="51" t="n">
        <v>4.32710975505034</v>
      </c>
      <c r="BS211" s="51" t="n">
        <v>0.00385367710246708</v>
      </c>
      <c r="BT211" s="51" t="n">
        <v>0.00385367710246708</v>
      </c>
      <c r="BU211" s="51" t="n">
        <v>0</v>
      </c>
      <c r="BV211" s="51" t="n">
        <v>0</v>
      </c>
      <c r="BW211" s="51" t="n">
        <v>0</v>
      </c>
      <c r="BX211" s="51" t="n">
        <v>0</v>
      </c>
      <c r="BY211" s="51" t="n">
        <v>0</v>
      </c>
      <c r="BZ211" s="51" t="n">
        <v>0</v>
      </c>
      <c r="CA211" s="51" t="n">
        <v>0</v>
      </c>
      <c r="CB211" s="51" t="n">
        <v>0</v>
      </c>
      <c r="CC211" s="51" t="n">
        <v>0</v>
      </c>
      <c r="CD211" s="51" t="n">
        <v>0</v>
      </c>
      <c r="CE211" s="51" t="n">
        <v>0.00385367710246708</v>
      </c>
      <c r="CF211" s="51" t="n">
        <v>1</v>
      </c>
      <c r="CG211" s="51" t="n">
        <v>1</v>
      </c>
      <c r="CH211" s="51" t="n">
        <v>0</v>
      </c>
      <c r="CI211" s="51" t="n">
        <v>0.00385367710246708</v>
      </c>
      <c r="CJ211" s="51" t="n">
        <v>0</v>
      </c>
      <c r="CK211" s="51" t="n">
        <v>0.00385367710246708</v>
      </c>
      <c r="CL211" s="51" t="n">
        <v>0.00385367710246708</v>
      </c>
    </row>
    <row r="212" customFormat="false" ht="12.8" hidden="false" customHeight="false" outlineLevel="0" collapsed="false">
      <c r="A212" s="51" t="s">
        <v>140</v>
      </c>
      <c r="B212" s="51" t="s">
        <v>176</v>
      </c>
      <c r="C212" s="51" t="n">
        <v>6695855</v>
      </c>
      <c r="D212" s="51" t="n">
        <v>26130033310.1845</v>
      </c>
      <c r="E212" s="51" t="n">
        <v>28288547000.9303</v>
      </c>
      <c r="F212" s="51" t="n">
        <v>28518711666.996</v>
      </c>
      <c r="H212" s="51" t="n">
        <v>1232288772.2367</v>
      </c>
      <c r="I212" s="51" t="n">
        <v>54631132767.1927</v>
      </c>
      <c r="J212" s="51" t="n">
        <v>54400968101.1269</v>
      </c>
      <c r="K212" s="51" t="n">
        <v>51825477348.8437</v>
      </c>
      <c r="L212" s="51" t="n">
        <v>549618732.494399</v>
      </c>
      <c r="M212" s="51" t="n">
        <v>230164666.065754</v>
      </c>
      <c r="N212" s="51" t="n">
        <v>319454066.428644</v>
      </c>
      <c r="O212" s="51" t="n">
        <v>34269537883.5388</v>
      </c>
      <c r="P212" s="51" t="n">
        <v>31691695214.1079</v>
      </c>
      <c r="Q212" s="51" t="n">
        <v>31025690391.6622</v>
      </c>
      <c r="R212" s="51" t="n">
        <v>1529526273.24058</v>
      </c>
      <c r="S212" s="51" t="n">
        <v>3243847491.87652</v>
      </c>
      <c r="T212" s="51" t="n">
        <v>2080651309.25599</v>
      </c>
      <c r="U212" s="51" t="n">
        <v>1048316396.19029</v>
      </c>
      <c r="V212" s="51" t="n">
        <v>1163196182.62053</v>
      </c>
      <c r="W212" s="51" t="n">
        <v>0.923696551446251</v>
      </c>
      <c r="X212" s="51" t="n">
        <v>1</v>
      </c>
      <c r="Y212" s="51" t="n">
        <v>1</v>
      </c>
      <c r="Z212" s="51" t="n">
        <v>0</v>
      </c>
      <c r="AA212" s="51" t="n">
        <v>1</v>
      </c>
      <c r="AB212" s="51" t="n">
        <v>259852282514.734</v>
      </c>
      <c r="AC212" s="51" t="n">
        <v>265551894449.267</v>
      </c>
      <c r="AD212" s="51" t="n">
        <v>-5699611934.53268</v>
      </c>
      <c r="AE212" s="51" t="n">
        <v>26.2833791623328</v>
      </c>
      <c r="AF212" s="51" t="n">
        <v>26.3054653666821</v>
      </c>
      <c r="AG212" s="51" t="n">
        <v>-0.0220862043492747</v>
      </c>
      <c r="AH212" s="51" t="n">
        <v>0</v>
      </c>
      <c r="AI212" s="51" t="n">
        <v>1</v>
      </c>
      <c r="AJ212" s="51" t="n">
        <v>80.4390673599093</v>
      </c>
      <c r="AK212" s="51" t="n">
        <v>0</v>
      </c>
      <c r="AL212" s="51" t="n">
        <v>1</v>
      </c>
      <c r="AM212" s="51" t="n">
        <v>0</v>
      </c>
      <c r="AN212" s="51" t="n">
        <v>0</v>
      </c>
      <c r="AO212" s="51" t="n">
        <v>0</v>
      </c>
      <c r="AP212" s="51" t="n">
        <v>1</v>
      </c>
      <c r="AQ212" s="51" t="n">
        <v>0</v>
      </c>
      <c r="AR212" s="51" t="n">
        <v>0</v>
      </c>
      <c r="AS212" s="51" t="n">
        <v>0</v>
      </c>
      <c r="AT212" s="51" t="n">
        <v>1</v>
      </c>
      <c r="AU212" s="51" t="n">
        <v>0</v>
      </c>
      <c r="AV212" s="51" t="n">
        <v>0</v>
      </c>
      <c r="AW212" s="51" t="n">
        <v>0</v>
      </c>
      <c r="AX212" s="51" t="n">
        <v>0</v>
      </c>
      <c r="AY212" s="51" t="n">
        <v>1</v>
      </c>
      <c r="AZ212" s="51" t="n">
        <v>24.7196477866449</v>
      </c>
      <c r="BA212" s="51" t="n">
        <v>24.1793205029108</v>
      </c>
      <c r="BB212" s="51" t="n">
        <v>24.0738262585408</v>
      </c>
      <c r="BC212" s="51" t="n">
        <v>24.0657228601042</v>
      </c>
      <c r="BD212" s="51" t="n">
        <v>19.2543055544861</v>
      </c>
      <c r="BE212" s="51" t="n">
        <v>24.1580814205747</v>
      </c>
      <c r="BF212" s="51" t="n">
        <v>21.4559468115755</v>
      </c>
      <c r="BG212" s="51" t="n">
        <v>20.8744373838067</v>
      </c>
      <c r="BH212" s="51" t="n">
        <v>26130033310.1845</v>
      </c>
      <c r="BI212" s="51" t="n">
        <v>23.9863511913034</v>
      </c>
      <c r="BJ212" s="51" t="n">
        <v>0.923696551446251</v>
      </c>
      <c r="BK212" s="51" t="n">
        <v>0.654248622261266</v>
      </c>
      <c r="BL212" s="51" t="n">
        <v>21.1482238997278</v>
      </c>
      <c r="BM212" s="51" t="n">
        <v>20.7704512829968</v>
      </c>
      <c r="BN212" s="51" t="n">
        <v>21.6702187118396</v>
      </c>
      <c r="BO212" s="51" t="n">
        <v>0.540327283734172</v>
      </c>
      <c r="BP212" s="51" t="n">
        <v>-0.0220862043492747</v>
      </c>
      <c r="BQ212" s="51" t="n">
        <v>0</v>
      </c>
      <c r="BR212" s="51" t="n">
        <v>4.39985510086912</v>
      </c>
      <c r="BS212" s="51" t="n">
        <v>-0.0220862043492747</v>
      </c>
      <c r="BT212" s="51" t="n">
        <v>-0.0220862043492747</v>
      </c>
      <c r="BU212" s="51" t="n">
        <v>0</v>
      </c>
      <c r="BV212" s="51" t="n">
        <v>0</v>
      </c>
      <c r="BW212" s="51" t="n">
        <v>0</v>
      </c>
      <c r="BX212" s="51" t="n">
        <v>0</v>
      </c>
      <c r="BY212" s="51" t="n">
        <v>0</v>
      </c>
      <c r="BZ212" s="51" t="n">
        <v>0</v>
      </c>
      <c r="CA212" s="51" t="n">
        <v>0</v>
      </c>
      <c r="CB212" s="51" t="n">
        <v>0</v>
      </c>
      <c r="CC212" s="51" t="n">
        <v>0</v>
      </c>
      <c r="CD212" s="51" t="n">
        <v>0</v>
      </c>
      <c r="CE212" s="51" t="n">
        <v>-0.0220862043492747</v>
      </c>
      <c r="CF212" s="51" t="n">
        <v>1</v>
      </c>
      <c r="CG212" s="51" t="n">
        <v>1</v>
      </c>
      <c r="CH212" s="51" t="n">
        <v>0</v>
      </c>
      <c r="CI212" s="51" t="n">
        <v>-0.0220862043492747</v>
      </c>
      <c r="CJ212" s="51" t="n">
        <v>0</v>
      </c>
      <c r="CK212" s="51" t="n">
        <v>-0.0220862043492747</v>
      </c>
      <c r="CL212" s="51" t="n">
        <v>-0.0220862043492747</v>
      </c>
    </row>
    <row r="213" customFormat="false" ht="12.8" hidden="false" customHeight="false" outlineLevel="0" collapsed="false">
      <c r="A213" s="51" t="s">
        <v>140</v>
      </c>
      <c r="B213" s="51" t="s">
        <v>177</v>
      </c>
      <c r="C213" s="51" t="n">
        <v>6921161</v>
      </c>
      <c r="D213" s="51" t="n">
        <v>24501631503.2634</v>
      </c>
      <c r="E213" s="51" t="n">
        <v>31308906910.1102</v>
      </c>
      <c r="F213" s="51" t="n">
        <v>31316808571.0796</v>
      </c>
      <c r="H213" s="51" t="n">
        <v>2868939361.40943</v>
      </c>
      <c r="I213" s="51" t="n">
        <v>60216477383.499</v>
      </c>
      <c r="J213" s="51" t="n">
        <v>60208575722.5296</v>
      </c>
      <c r="K213" s="51" t="n">
        <v>54948473126.6763</v>
      </c>
      <c r="L213" s="51" t="n">
        <v>2619352433.28183</v>
      </c>
      <c r="M213" s="51" t="n">
        <v>7901660.96938121</v>
      </c>
      <c r="N213" s="51" t="n">
        <v>2611450772.31245</v>
      </c>
      <c r="O213" s="51" t="n">
        <v>37523779797.7417</v>
      </c>
      <c r="P213" s="51" t="n">
        <v>34657763399.5387</v>
      </c>
      <c r="Q213" s="51" t="n">
        <v>35383926990.1786</v>
      </c>
      <c r="R213" s="51" t="n">
        <v>1637123550.49401</v>
      </c>
      <c r="S213" s="51" t="n">
        <v>2139852807.56308</v>
      </c>
      <c r="T213" s="51" t="n">
        <v>826269248.045479</v>
      </c>
      <c r="U213" s="51" t="n">
        <v>1228892847.70897</v>
      </c>
      <c r="V213" s="51" t="n">
        <v>1313583559.5176</v>
      </c>
      <c r="W213" s="51" t="n">
        <v>0.782577033864808</v>
      </c>
      <c r="X213" s="51" t="n">
        <v>1</v>
      </c>
      <c r="Y213" s="51" t="n">
        <v>1</v>
      </c>
      <c r="Z213" s="51" t="n">
        <v>0</v>
      </c>
      <c r="AA213" s="51" t="n">
        <v>1</v>
      </c>
      <c r="AB213" s="51" t="n">
        <v>265663292117.633</v>
      </c>
      <c r="AC213" s="51" t="n">
        <v>272286337346.319</v>
      </c>
      <c r="AD213" s="51" t="n">
        <v>-6623045228.6855</v>
      </c>
      <c r="AE213" s="51" t="n">
        <v>26.3054955247958</v>
      </c>
      <c r="AF213" s="51" t="n">
        <v>26.3284921180537</v>
      </c>
      <c r="AG213" s="51" t="n">
        <v>-0.0229965932579286</v>
      </c>
      <c r="AH213" s="51" t="n">
        <v>0</v>
      </c>
      <c r="AI213" s="51" t="n">
        <v>1</v>
      </c>
      <c r="AJ213" s="51" t="n">
        <v>73.9937685854363</v>
      </c>
      <c r="AK213" s="51" t="n">
        <v>0</v>
      </c>
      <c r="AL213" s="51" t="n">
        <v>0</v>
      </c>
      <c r="AM213" s="51" t="n">
        <v>1</v>
      </c>
      <c r="AN213" s="51" t="n">
        <v>0</v>
      </c>
      <c r="AO213" s="51" t="n">
        <v>0</v>
      </c>
      <c r="AP213" s="51" t="n">
        <v>1</v>
      </c>
      <c r="AQ213" s="51" t="n">
        <v>0</v>
      </c>
      <c r="AR213" s="51" t="n">
        <v>0</v>
      </c>
      <c r="AS213" s="51" t="n">
        <v>0</v>
      </c>
      <c r="AT213" s="51" t="n">
        <v>1</v>
      </c>
      <c r="AU213" s="51" t="n">
        <v>0</v>
      </c>
      <c r="AV213" s="51" t="n">
        <v>0</v>
      </c>
      <c r="AW213" s="51" t="n">
        <v>0</v>
      </c>
      <c r="AX213" s="51" t="n">
        <v>0</v>
      </c>
      <c r="AY213" s="51" t="n">
        <v>1</v>
      </c>
      <c r="AZ213" s="51" t="n">
        <v>24.8210806329948</v>
      </c>
      <c r="BA213" s="51" t="n">
        <v>24.26878758945</v>
      </c>
      <c r="BB213" s="51" t="n">
        <v>24.1674208054339</v>
      </c>
      <c r="BC213" s="51" t="n">
        <v>24.1671684598615</v>
      </c>
      <c r="BD213" s="51" t="n">
        <v>15.8825836711824</v>
      </c>
      <c r="BE213" s="51" t="n">
        <v>24.2895235141816</v>
      </c>
      <c r="BF213" s="51" t="n">
        <v>20.5324312457368</v>
      </c>
      <c r="BG213" s="51" t="n">
        <v>20.9960247817528</v>
      </c>
      <c r="BH213" s="51" t="n">
        <v>24501631503.2634</v>
      </c>
      <c r="BI213" s="51" t="n">
        <v>23.9220055442907</v>
      </c>
      <c r="BJ213" s="51" t="n">
        <v>0.782577033864807</v>
      </c>
      <c r="BK213" s="51" t="n">
        <v>0.578060089126947</v>
      </c>
      <c r="BL213" s="51" t="n">
        <v>21.216206606827</v>
      </c>
      <c r="BM213" s="51" t="n">
        <v>20.9293794779759</v>
      </c>
      <c r="BN213" s="51" t="n">
        <v>21.7761888883189</v>
      </c>
      <c r="BO213" s="51" t="n">
        <v>0.552293043544797</v>
      </c>
      <c r="BP213" s="51" t="n">
        <v>-0.0229965932579286</v>
      </c>
      <c r="BQ213" s="51" t="n">
        <v>0</v>
      </c>
      <c r="BR213" s="51" t="n">
        <v>4.317405024557</v>
      </c>
      <c r="BS213" s="51" t="n">
        <v>-0.0229965932579286</v>
      </c>
      <c r="BT213" s="51" t="n">
        <v>-0.0229965932579286</v>
      </c>
      <c r="BU213" s="51" t="n">
        <v>0</v>
      </c>
      <c r="BV213" s="51" t="n">
        <v>0</v>
      </c>
      <c r="BW213" s="51" t="n">
        <v>0</v>
      </c>
      <c r="BX213" s="51" t="n">
        <v>0</v>
      </c>
      <c r="BY213" s="51" t="n">
        <v>0</v>
      </c>
      <c r="BZ213" s="51" t="n">
        <v>0</v>
      </c>
      <c r="CA213" s="51" t="n">
        <v>0</v>
      </c>
      <c r="CB213" s="51" t="n">
        <v>0</v>
      </c>
      <c r="CC213" s="51" t="n">
        <v>0</v>
      </c>
      <c r="CD213" s="51" t="n">
        <v>0</v>
      </c>
      <c r="CE213" s="51" t="n">
        <v>-0.0229965932579286</v>
      </c>
      <c r="CF213" s="51" t="n">
        <v>1</v>
      </c>
      <c r="CG213" s="51" t="n">
        <v>1</v>
      </c>
      <c r="CH213" s="51" t="n">
        <v>0</v>
      </c>
      <c r="CI213" s="51" t="n">
        <v>-0.0229965932579286</v>
      </c>
      <c r="CJ213" s="51" t="n">
        <v>0</v>
      </c>
      <c r="CK213" s="51" t="n">
        <v>-0.0229965932579286</v>
      </c>
      <c r="CL213" s="51" t="n">
        <v>-0.0229965932579286</v>
      </c>
    </row>
    <row r="214" customFormat="false" ht="12.8" hidden="false" customHeight="false" outlineLevel="0" collapsed="false">
      <c r="A214" s="51" t="s">
        <v>140</v>
      </c>
      <c r="B214" s="51" t="s">
        <v>178</v>
      </c>
      <c r="C214" s="51" t="n">
        <v>7018354</v>
      </c>
      <c r="D214" s="51" t="n">
        <v>23219195050.2513</v>
      </c>
      <c r="E214" s="51" t="n">
        <v>32064014874.9748</v>
      </c>
      <c r="F214" s="51" t="n">
        <v>32100557418.1221</v>
      </c>
      <c r="H214" s="51" t="n">
        <v>3273511462.56157</v>
      </c>
      <c r="I214" s="51" t="n">
        <v>59211417412.8786</v>
      </c>
      <c r="J214" s="51" t="n">
        <v>59174874869.7312</v>
      </c>
      <c r="K214" s="51" t="n">
        <v>57095087468.0543</v>
      </c>
      <c r="L214" s="51" t="n">
        <v>284659846.469623</v>
      </c>
      <c r="M214" s="51" t="n">
        <v>36542543.1473998</v>
      </c>
      <c r="N214" s="51" t="n">
        <v>248117303.322224</v>
      </c>
      <c r="O214" s="51" t="n">
        <v>35250637918.3982</v>
      </c>
      <c r="P214" s="51" t="n">
        <v>32501915136.4754</v>
      </c>
      <c r="Q214" s="51" t="n">
        <v>32685296542.8817</v>
      </c>
      <c r="R214" s="51" t="n">
        <v>1316883055.9871</v>
      </c>
      <c r="S214" s="51" t="n">
        <v>2565341375.51649</v>
      </c>
      <c r="T214" s="51" t="n">
        <v>1124516193.80412</v>
      </c>
      <c r="U214" s="51" t="n">
        <v>1431839725.93573</v>
      </c>
      <c r="V214" s="51" t="n">
        <v>1440825181.71237</v>
      </c>
      <c r="W214" s="51" t="n">
        <v>0.724151206291179</v>
      </c>
      <c r="X214" s="51" t="n">
        <v>1</v>
      </c>
      <c r="Y214" s="51" t="n">
        <v>1</v>
      </c>
      <c r="Z214" s="51" t="n">
        <v>0</v>
      </c>
      <c r="AA214" s="51" t="n">
        <v>1</v>
      </c>
      <c r="AB214" s="51" t="n">
        <v>273004603940.632</v>
      </c>
      <c r="AC214" s="51" t="n">
        <v>283884418552.262</v>
      </c>
      <c r="AD214" s="51" t="n">
        <v>-10879814611.6298</v>
      </c>
      <c r="AE214" s="51" t="n">
        <v>26.3327544962406</v>
      </c>
      <c r="AF214" s="51" t="n">
        <v>26.3679822150047</v>
      </c>
      <c r="AG214" s="51" t="n">
        <v>-0.0352277187641398</v>
      </c>
      <c r="AH214" s="51" t="n">
        <v>0</v>
      </c>
      <c r="AI214" s="51" t="n">
        <v>1</v>
      </c>
      <c r="AJ214" s="51" t="n">
        <v>95.5022542041248</v>
      </c>
      <c r="AK214" s="51" t="n">
        <v>0</v>
      </c>
      <c r="AL214" s="51" t="n">
        <v>0</v>
      </c>
      <c r="AM214" s="51" t="n">
        <v>0</v>
      </c>
      <c r="AN214" s="51" t="n">
        <v>0</v>
      </c>
      <c r="AO214" s="51" t="n">
        <v>0</v>
      </c>
      <c r="AP214" s="51" t="n">
        <v>0</v>
      </c>
      <c r="AQ214" s="51" t="n">
        <v>1</v>
      </c>
      <c r="AR214" s="51" t="n">
        <v>0</v>
      </c>
      <c r="AS214" s="51" t="n">
        <v>0</v>
      </c>
      <c r="AT214" s="51" t="n">
        <v>1</v>
      </c>
      <c r="AU214" s="51" t="n">
        <v>0</v>
      </c>
      <c r="AV214" s="51" t="n">
        <v>0</v>
      </c>
      <c r="AW214" s="51" t="n">
        <v>0</v>
      </c>
      <c r="AX214" s="51" t="n">
        <v>0</v>
      </c>
      <c r="AY214" s="51" t="n">
        <v>1</v>
      </c>
      <c r="AZ214" s="51" t="n">
        <v>24.8037628777812</v>
      </c>
      <c r="BA214" s="51" t="n">
        <v>24.2045648518529</v>
      </c>
      <c r="BB214" s="51" t="n">
        <v>24.1921392320133</v>
      </c>
      <c r="BC214" s="51" t="n">
        <v>24.191000206355</v>
      </c>
      <c r="BD214" s="51" t="n">
        <v>17.413987732856</v>
      </c>
      <c r="BE214" s="51" t="n">
        <v>24.210191166752</v>
      </c>
      <c r="BF214" s="51" t="n">
        <v>20.8406187310422</v>
      </c>
      <c r="BG214" s="51" t="n">
        <v>21.0884818299578</v>
      </c>
      <c r="BH214" s="51" t="n">
        <v>23219195050.2513</v>
      </c>
      <c r="BI214" s="51" t="n">
        <v>23.8682451464332</v>
      </c>
      <c r="BJ214" s="51" t="n">
        <v>0.724151206291179</v>
      </c>
      <c r="BK214" s="51" t="n">
        <v>0.544734875060914</v>
      </c>
      <c r="BL214" s="51" t="n">
        <v>20.9985334607666</v>
      </c>
      <c r="BM214" s="51" t="n">
        <v>21.0822259766902</v>
      </c>
      <c r="BN214" s="51" t="n">
        <v>21.7344021981645</v>
      </c>
      <c r="BO214" s="51" t="n">
        <v>0.599198025928274</v>
      </c>
      <c r="BP214" s="51" t="n">
        <v>-0.0352277187641398</v>
      </c>
      <c r="BQ214" s="51" t="n">
        <v>0</v>
      </c>
      <c r="BR214" s="51" t="n">
        <v>4.56956636770034</v>
      </c>
      <c r="BS214" s="51" t="n">
        <v>-0.0352277187641398</v>
      </c>
      <c r="BT214" s="51" t="n">
        <v>-0.0352277187641398</v>
      </c>
      <c r="BU214" s="51" t="n">
        <v>0</v>
      </c>
      <c r="BV214" s="51" t="n">
        <v>0</v>
      </c>
      <c r="BW214" s="51" t="n">
        <v>0</v>
      </c>
      <c r="BX214" s="51" t="n">
        <v>-0.0352277187641398</v>
      </c>
      <c r="BY214" s="51" t="n">
        <v>0.00124099216932533</v>
      </c>
      <c r="BZ214" s="51" t="n">
        <v>0</v>
      </c>
      <c r="CA214" s="51" t="n">
        <v>0</v>
      </c>
      <c r="CB214" s="51" t="n">
        <v>0</v>
      </c>
      <c r="CC214" s="51" t="n">
        <v>0</v>
      </c>
      <c r="CD214" s="51" t="n">
        <v>0</v>
      </c>
      <c r="CE214" s="51" t="n">
        <v>-0.0352277187641398</v>
      </c>
      <c r="CF214" s="51" t="n">
        <v>1</v>
      </c>
      <c r="CG214" s="51" t="n">
        <v>1</v>
      </c>
      <c r="CH214" s="51" t="n">
        <v>0</v>
      </c>
      <c r="CI214" s="51" t="n">
        <v>-0.0352277187641398</v>
      </c>
      <c r="CJ214" s="51" t="n">
        <v>0</v>
      </c>
      <c r="CK214" s="51" t="n">
        <v>-0.0352277187641398</v>
      </c>
      <c r="CL214" s="51" t="n">
        <v>-0.0352277187641398</v>
      </c>
    </row>
    <row r="215" customFormat="false" ht="12.8" hidden="false" customHeight="false" outlineLevel="0" collapsed="false">
      <c r="A215" s="51" t="s">
        <v>140</v>
      </c>
      <c r="B215" s="51" t="s">
        <v>179</v>
      </c>
      <c r="C215" s="51" t="n">
        <v>7113540</v>
      </c>
      <c r="D215" s="51" t="n">
        <v>16012031986.4288</v>
      </c>
      <c r="E215" s="51" t="n">
        <v>34912343916.0559</v>
      </c>
      <c r="F215" s="51" t="n">
        <v>34912343916.0559</v>
      </c>
      <c r="H215" s="51" t="n">
        <v>3717708186.38266</v>
      </c>
      <c r="I215" s="51" t="n">
        <v>53679410389.9611</v>
      </c>
      <c r="J215" s="51" t="n">
        <v>53679410389.9611</v>
      </c>
      <c r="K215" s="51" t="n">
        <v>51784933735.6965</v>
      </c>
      <c r="L215" s="51" t="n">
        <v>243986534.287977</v>
      </c>
      <c r="M215" s="51" t="n">
        <v>0</v>
      </c>
      <c r="N215" s="51" t="n">
        <v>243986534.287977</v>
      </c>
      <c r="O215" s="51" t="n">
        <v>37672250440.2589</v>
      </c>
      <c r="P215" s="51" t="n">
        <v>37509267583.4687</v>
      </c>
      <c r="Q215" s="51" t="n">
        <v>32308827645.8511</v>
      </c>
      <c r="R215" s="51" t="n">
        <v>79703714.7943584</v>
      </c>
      <c r="S215" s="51" t="n">
        <v>5363422794.40783</v>
      </c>
      <c r="T215" s="51" t="n">
        <v>5076414943.66332</v>
      </c>
      <c r="U215" s="51" t="n">
        <v>83279141.9958101</v>
      </c>
      <c r="V215" s="51" t="n">
        <v>287007850.744513</v>
      </c>
      <c r="W215" s="51" t="n">
        <v>0.458635261640653</v>
      </c>
      <c r="X215" s="51" t="n">
        <v>1</v>
      </c>
      <c r="Y215" s="51" t="n">
        <v>1</v>
      </c>
      <c r="Z215" s="51" t="n">
        <v>0</v>
      </c>
      <c r="AA215" s="51" t="n">
        <v>1</v>
      </c>
      <c r="AB215" s="51" t="n">
        <v>298406936793.004</v>
      </c>
      <c r="AC215" s="51" t="n">
        <v>299964149219.317</v>
      </c>
      <c r="AD215" s="51" t="n">
        <v>-1557212426.31255</v>
      </c>
      <c r="AE215" s="51" t="n">
        <v>26.4217239516312</v>
      </c>
      <c r="AF215" s="51" t="n">
        <v>26.4221247092468</v>
      </c>
      <c r="AG215" s="51" t="n">
        <v>-0.000400757615575636</v>
      </c>
      <c r="AH215" s="51" t="n">
        <v>0</v>
      </c>
      <c r="AI215" s="51" t="n">
        <v>1</v>
      </c>
      <c r="AJ215" s="51" t="n">
        <v>90.4993415384234</v>
      </c>
      <c r="AK215" s="51" t="n">
        <v>1</v>
      </c>
      <c r="AL215" s="51" t="n">
        <v>0</v>
      </c>
      <c r="AM215" s="51" t="n">
        <v>0</v>
      </c>
      <c r="AN215" s="51" t="n">
        <v>0</v>
      </c>
      <c r="AO215" s="51" t="n">
        <v>0</v>
      </c>
      <c r="AP215" s="51" t="n">
        <v>0</v>
      </c>
      <c r="AQ215" s="51" t="n">
        <v>1</v>
      </c>
      <c r="AR215" s="51" t="n">
        <v>0</v>
      </c>
      <c r="AS215" s="51" t="n">
        <v>0</v>
      </c>
      <c r="AT215" s="51" t="n">
        <v>1</v>
      </c>
      <c r="AU215" s="51" t="n">
        <v>0</v>
      </c>
      <c r="AV215" s="51" t="n">
        <v>0</v>
      </c>
      <c r="AW215" s="51" t="n">
        <v>0</v>
      </c>
      <c r="AX215" s="51" t="n">
        <v>0</v>
      </c>
      <c r="AY215" s="51" t="n">
        <v>1</v>
      </c>
      <c r="AZ215" s="51" t="n">
        <v>24.7062953457746</v>
      </c>
      <c r="BA215" s="51" t="n">
        <v>24.3478538749756</v>
      </c>
      <c r="BB215" s="51" t="n">
        <v>24.2761062975183</v>
      </c>
      <c r="BC215" s="51" t="n">
        <v>24.2761062975183</v>
      </c>
      <c r="BD215" s="51" t="n">
        <v>0</v>
      </c>
      <c r="BE215" s="51" t="n">
        <v>24.198606331595</v>
      </c>
      <c r="BF215" s="51" t="n">
        <v>22.3478711298451</v>
      </c>
      <c r="BG215" s="51" t="n">
        <v>19.4750201313445</v>
      </c>
      <c r="BH215" s="51" t="n">
        <v>16012031986.4288</v>
      </c>
      <c r="BI215" s="51" t="n">
        <v>23.4966062757908</v>
      </c>
      <c r="BJ215" s="51" t="n">
        <v>0.458635261640654</v>
      </c>
      <c r="BK215" s="51" t="n">
        <v>0.37750124626595</v>
      </c>
      <c r="BL215" s="51" t="n">
        <v>18.1938267649366</v>
      </c>
      <c r="BM215" s="51" t="n">
        <v>18.2377086915818</v>
      </c>
      <c r="BN215" s="51" t="n">
        <v>18.9091555863091</v>
      </c>
      <c r="BO215" s="51" t="n">
        <v>0.358441470798933</v>
      </c>
      <c r="BP215" s="51" t="n">
        <v>-0.000400757615575636</v>
      </c>
      <c r="BQ215" s="51" t="n">
        <v>0</v>
      </c>
      <c r="BR215" s="51" t="n">
        <v>4.5163317759542</v>
      </c>
      <c r="BS215" s="51" t="n">
        <v>-0.000400757615575636</v>
      </c>
      <c r="BT215" s="51" t="n">
        <v>-0.000400757615575636</v>
      </c>
      <c r="BU215" s="51" t="n">
        <v>0</v>
      </c>
      <c r="BV215" s="51" t="n">
        <v>0</v>
      </c>
      <c r="BW215" s="51" t="n">
        <v>0</v>
      </c>
      <c r="BX215" s="51" t="n">
        <v>-0.000400757615575636</v>
      </c>
      <c r="BY215" s="51" t="n">
        <v>1.60606666441869E-007</v>
      </c>
      <c r="BZ215" s="51" t="n">
        <v>0</v>
      </c>
      <c r="CA215" s="51" t="n">
        <v>0</v>
      </c>
      <c r="CB215" s="51" t="n">
        <v>0</v>
      </c>
      <c r="CC215" s="51" t="n">
        <v>0</v>
      </c>
      <c r="CD215" s="51" t="n">
        <v>0</v>
      </c>
      <c r="CE215" s="51" t="n">
        <v>-0.000400757615575636</v>
      </c>
      <c r="CF215" s="51" t="n">
        <v>1</v>
      </c>
      <c r="CG215" s="51" t="n">
        <v>1</v>
      </c>
      <c r="CH215" s="51" t="n">
        <v>0</v>
      </c>
      <c r="CI215" s="51" t="n">
        <v>-0.000400757615575636</v>
      </c>
      <c r="CJ215" s="51" t="n">
        <v>0</v>
      </c>
      <c r="CK215" s="51" t="n">
        <v>-0.000400757615575636</v>
      </c>
      <c r="CL215" s="51" t="n">
        <v>-0.000400757615575636</v>
      </c>
    </row>
    <row r="216" customFormat="false" ht="12.8" hidden="false" customHeight="false" outlineLevel="0" collapsed="false">
      <c r="A216" s="51" t="s">
        <v>140</v>
      </c>
      <c r="B216" s="51" t="s">
        <v>180</v>
      </c>
      <c r="C216" s="51" t="n">
        <v>7206589</v>
      </c>
      <c r="D216" s="51" t="n">
        <v>12657641038.9094</v>
      </c>
      <c r="E216" s="51" t="n">
        <v>38927817645.5712</v>
      </c>
      <c r="F216" s="51" t="n">
        <v>41537331396.6998</v>
      </c>
      <c r="H216" s="51" t="n">
        <v>2468102245.29967</v>
      </c>
      <c r="I216" s="51" t="n">
        <v>61372296704.5308</v>
      </c>
      <c r="J216" s="51" t="n">
        <v>58762782953.4022</v>
      </c>
      <c r="K216" s="51" t="n">
        <v>56473249739.5864</v>
      </c>
      <c r="L216" s="51" t="n">
        <v>3365969126.49676</v>
      </c>
      <c r="M216" s="51" t="n">
        <v>2609513751.12865</v>
      </c>
      <c r="N216" s="51" t="n">
        <v>756455375.368116</v>
      </c>
      <c r="O216" s="51" t="n">
        <v>40552421668.7433</v>
      </c>
      <c r="P216" s="51" t="n">
        <v>37459835271.5315</v>
      </c>
      <c r="Q216" s="51" t="n">
        <v>35078719852.3928</v>
      </c>
      <c r="R216" s="51" t="n">
        <v>374684108.177114</v>
      </c>
      <c r="S216" s="51" t="n">
        <v>5473701816.35051</v>
      </c>
      <c r="T216" s="51" t="n">
        <v>2729314135.09338</v>
      </c>
      <c r="U216" s="51" t="n">
        <v>2717902289.03473</v>
      </c>
      <c r="V216" s="51" t="n">
        <v>2744387681.25713</v>
      </c>
      <c r="W216" s="51" t="n">
        <v>0.325156708093792</v>
      </c>
      <c r="X216" s="51" t="n">
        <v>1</v>
      </c>
      <c r="Y216" s="51" t="n">
        <v>1</v>
      </c>
      <c r="Z216" s="51" t="n">
        <v>0</v>
      </c>
      <c r="AA216" s="51" t="n">
        <v>1</v>
      </c>
      <c r="AB216" s="51" t="n">
        <v>333308620613.283</v>
      </c>
      <c r="AC216" s="51" t="n">
        <v>318402770161.842</v>
      </c>
      <c r="AD216" s="51" t="n">
        <v>14905850451.4408</v>
      </c>
      <c r="AE216" s="51" t="n">
        <v>26.5323346863519</v>
      </c>
      <c r="AF216" s="51" t="n">
        <v>26.4834722174891</v>
      </c>
      <c r="AG216" s="51" t="n">
        <v>0.0488624688628362</v>
      </c>
      <c r="AH216" s="51" t="n">
        <v>1</v>
      </c>
      <c r="AI216" s="51" t="n">
        <v>0</v>
      </c>
      <c r="AJ216" s="51" t="n">
        <v>83.4302022808138</v>
      </c>
      <c r="AK216" s="51" t="n">
        <v>0</v>
      </c>
      <c r="AL216" s="51" t="n">
        <v>1</v>
      </c>
      <c r="AM216" s="51" t="n">
        <v>0</v>
      </c>
      <c r="AN216" s="51" t="n">
        <v>0</v>
      </c>
      <c r="AO216" s="51" t="n">
        <v>0</v>
      </c>
      <c r="AP216" s="51" t="n">
        <v>0</v>
      </c>
      <c r="AQ216" s="51" t="n">
        <v>1</v>
      </c>
      <c r="AR216" s="51" t="n">
        <v>0</v>
      </c>
      <c r="AS216" s="51" t="n">
        <v>0</v>
      </c>
      <c r="AT216" s="51" t="n">
        <v>1</v>
      </c>
      <c r="AU216" s="51" t="n">
        <v>0</v>
      </c>
      <c r="AV216" s="51" t="n">
        <v>0</v>
      </c>
      <c r="AW216" s="51" t="n">
        <v>0</v>
      </c>
      <c r="AX216" s="51" t="n">
        <v>0</v>
      </c>
      <c r="AY216" s="51" t="n">
        <v>1</v>
      </c>
      <c r="AZ216" s="51" t="n">
        <v>24.7967745485057</v>
      </c>
      <c r="BA216" s="51" t="n">
        <v>24.3465351365296</v>
      </c>
      <c r="BB216" s="51" t="n">
        <v>24.4498584115807</v>
      </c>
      <c r="BC216" s="51" t="n">
        <v>24.3849749385996</v>
      </c>
      <c r="BD216" s="51" t="n">
        <v>21.6824297390582</v>
      </c>
      <c r="BE216" s="51" t="n">
        <v>24.2808605115779</v>
      </c>
      <c r="BF216" s="51" t="n">
        <v>21.727316182379</v>
      </c>
      <c r="BG216" s="51" t="n">
        <v>21.7328238204519</v>
      </c>
      <c r="BH216" s="51" t="n">
        <v>12657641038.9094</v>
      </c>
      <c r="BI216" s="51" t="n">
        <v>23.2615269045398</v>
      </c>
      <c r="BJ216" s="51" t="n">
        <v>0.325156708093793</v>
      </c>
      <c r="BK216" s="51" t="n">
        <v>0.281530722704276</v>
      </c>
      <c r="BL216" s="51" t="n">
        <v>19.7415938534093</v>
      </c>
      <c r="BM216" s="51" t="n">
        <v>21.7231262028146</v>
      </c>
      <c r="BN216" s="51" t="n">
        <v>21.8522735998235</v>
      </c>
      <c r="BO216" s="51" t="n">
        <v>0.450239411976089</v>
      </c>
      <c r="BP216" s="51" t="n">
        <v>0</v>
      </c>
      <c r="BQ216" s="51" t="n">
        <v>0.0488624688628362</v>
      </c>
      <c r="BR216" s="51" t="n">
        <v>4.43592518451904</v>
      </c>
      <c r="BS216" s="51" t="n">
        <v>0.0488624688628362</v>
      </c>
      <c r="BT216" s="51" t="n">
        <v>0.0488624688628362</v>
      </c>
      <c r="BU216" s="51" t="n">
        <v>0</v>
      </c>
      <c r="BV216" s="51" t="n">
        <v>0</v>
      </c>
      <c r="BW216" s="51" t="n">
        <v>0</v>
      </c>
      <c r="BX216" s="51" t="n">
        <v>0.0488624688628362</v>
      </c>
      <c r="BY216" s="51" t="n">
        <v>0</v>
      </c>
      <c r="BZ216" s="51" t="n">
        <v>0.00238754086337164</v>
      </c>
      <c r="CA216" s="51" t="n">
        <v>0</v>
      </c>
      <c r="CB216" s="51" t="n">
        <v>0</v>
      </c>
      <c r="CC216" s="51" t="n">
        <v>0</v>
      </c>
      <c r="CD216" s="51" t="n">
        <v>0</v>
      </c>
      <c r="CE216" s="51" t="n">
        <v>0.0488624688628362</v>
      </c>
      <c r="CF216" s="51" t="n">
        <v>1</v>
      </c>
      <c r="CG216" s="51" t="n">
        <v>1</v>
      </c>
      <c r="CH216" s="51" t="n">
        <v>0</v>
      </c>
      <c r="CI216" s="51" t="n">
        <v>0.0488624688628362</v>
      </c>
      <c r="CJ216" s="51" t="n">
        <v>0</v>
      </c>
      <c r="CK216" s="51" t="n">
        <v>0.0488624688628362</v>
      </c>
      <c r="CL216" s="51" t="n">
        <v>0.0488624688628362</v>
      </c>
    </row>
    <row r="217" customFormat="false" ht="12.8" hidden="false" customHeight="false" outlineLevel="0" collapsed="false">
      <c r="A217" s="51" t="s">
        <v>140</v>
      </c>
      <c r="B217" s="51" t="s">
        <v>181</v>
      </c>
      <c r="C217" s="51" t="n">
        <v>7274463</v>
      </c>
      <c r="D217" s="51" t="n">
        <v>12091051055.54</v>
      </c>
      <c r="E217" s="51" t="n">
        <v>38407128875.35</v>
      </c>
      <c r="F217" s="51" t="n">
        <v>38407128875.35</v>
      </c>
      <c r="H217" s="51" t="n">
        <v>1901312375.34998</v>
      </c>
      <c r="I217" s="51" t="n">
        <v>59387630444.84</v>
      </c>
      <c r="J217" s="51" t="n">
        <v>59387630444.84</v>
      </c>
      <c r="K217" s="51" t="n">
        <v>57640032108.69</v>
      </c>
      <c r="L217" s="51" t="n">
        <v>185566630.63</v>
      </c>
      <c r="M217" s="51" t="n">
        <v>0</v>
      </c>
      <c r="N217" s="51" t="n">
        <v>185566630.63</v>
      </c>
      <c r="O217" s="51" t="n">
        <v>39420594475.73</v>
      </c>
      <c r="P217" s="51" t="n">
        <v>38522011730.2</v>
      </c>
      <c r="Q217" s="51" t="n">
        <v>35796669911.5</v>
      </c>
      <c r="R217" s="51" t="n">
        <v>588337113.85</v>
      </c>
      <c r="S217" s="51" t="n">
        <v>3623924564.23</v>
      </c>
      <c r="T217" s="51" t="n">
        <v>3283874086.43</v>
      </c>
      <c r="U217" s="51" t="n">
        <v>310245631.68</v>
      </c>
      <c r="V217" s="51" t="n">
        <v>340050477.8</v>
      </c>
      <c r="W217" s="51" t="n">
        <v>0.314812676958525</v>
      </c>
      <c r="X217" s="51" t="n">
        <v>1</v>
      </c>
      <c r="Y217" s="51" t="n">
        <v>1</v>
      </c>
      <c r="Z217" s="51" t="n">
        <v>0</v>
      </c>
      <c r="AA217" s="51" t="n">
        <v>1</v>
      </c>
      <c r="AB217" s="51" t="n">
        <v>336746975091.114</v>
      </c>
      <c r="AC217" s="51" t="n">
        <v>336828368205.988</v>
      </c>
      <c r="AD217" s="51" t="n">
        <v>-81393114.8740209</v>
      </c>
      <c r="AE217" s="51" t="n">
        <v>26.5425976695421</v>
      </c>
      <c r="AF217" s="51" t="n">
        <v>26.5445132352226</v>
      </c>
      <c r="AG217" s="51" t="n">
        <v>-0.00191556568045956</v>
      </c>
      <c r="AH217" s="51" t="n">
        <v>0</v>
      </c>
      <c r="AI217" s="51" t="n">
        <v>1</v>
      </c>
      <c r="AJ217" s="51" t="n">
        <v>75.0238597839167</v>
      </c>
      <c r="AK217" s="51" t="n">
        <v>0</v>
      </c>
      <c r="AL217" s="51" t="n">
        <v>0</v>
      </c>
      <c r="AM217" s="51" t="n">
        <v>1</v>
      </c>
      <c r="AN217" s="51" t="n">
        <v>0</v>
      </c>
      <c r="AO217" s="51" t="n">
        <v>0</v>
      </c>
      <c r="AP217" s="51" t="n">
        <v>0</v>
      </c>
      <c r="AQ217" s="51" t="n">
        <v>1</v>
      </c>
      <c r="AR217" s="51" t="n">
        <v>0</v>
      </c>
      <c r="AS217" s="51" t="n">
        <v>0</v>
      </c>
      <c r="AT217" s="51" t="n">
        <v>1</v>
      </c>
      <c r="AU217" s="51" t="n">
        <v>0</v>
      </c>
      <c r="AV217" s="51" t="n">
        <v>0</v>
      </c>
      <c r="AW217" s="51" t="n">
        <v>0</v>
      </c>
      <c r="AX217" s="51" t="n">
        <v>0</v>
      </c>
      <c r="AY217" s="51" t="n">
        <v>1</v>
      </c>
      <c r="AZ217" s="51" t="n">
        <v>24.8073517999772</v>
      </c>
      <c r="BA217" s="51" t="n">
        <v>24.3744956481409</v>
      </c>
      <c r="BB217" s="51" t="n">
        <v>24.3715089271313</v>
      </c>
      <c r="BC217" s="51" t="n">
        <v>24.3715089271313</v>
      </c>
      <c r="BD217" s="51" t="n">
        <v>0</v>
      </c>
      <c r="BE217" s="51" t="n">
        <v>24.3011207068226</v>
      </c>
      <c r="BF217" s="51" t="n">
        <v>21.9122896865805</v>
      </c>
      <c r="BG217" s="51" t="n">
        <v>19.6446046316132</v>
      </c>
      <c r="BH217" s="51" t="n">
        <v>12091051055.54</v>
      </c>
      <c r="BI217" s="51" t="n">
        <v>23.2157314338192</v>
      </c>
      <c r="BJ217" s="51" t="n">
        <v>0.314812676958525</v>
      </c>
      <c r="BK217" s="51" t="n">
        <v>0.273694204500513</v>
      </c>
      <c r="BL217" s="51" t="n">
        <v>20.19281066615</v>
      </c>
      <c r="BM217" s="51" t="n">
        <v>19.5528749051731</v>
      </c>
      <c r="BN217" s="51" t="n">
        <v>20.6163293540265</v>
      </c>
      <c r="BO217" s="51" t="n">
        <v>0.432856151836312</v>
      </c>
      <c r="BP217" s="51" t="n">
        <v>-0.00191556568045956</v>
      </c>
      <c r="BQ217" s="51" t="n">
        <v>0</v>
      </c>
      <c r="BR217" s="51" t="n">
        <v>4.33104723554128</v>
      </c>
      <c r="BS217" s="51" t="n">
        <v>-0.00191556568045956</v>
      </c>
      <c r="BT217" s="51" t="n">
        <v>-0.00191556568045956</v>
      </c>
      <c r="BU217" s="51" t="n">
        <v>0</v>
      </c>
      <c r="BV217" s="51" t="n">
        <v>0</v>
      </c>
      <c r="BW217" s="51" t="n">
        <v>0</v>
      </c>
      <c r="BX217" s="51" t="n">
        <v>-0.00191556568045956</v>
      </c>
      <c r="BY217" s="51" t="n">
        <v>3.6693918761545E-006</v>
      </c>
      <c r="BZ217" s="51" t="n">
        <v>0</v>
      </c>
      <c r="CA217" s="51" t="n">
        <v>0</v>
      </c>
      <c r="CB217" s="51" t="n">
        <v>0</v>
      </c>
      <c r="CC217" s="51" t="n">
        <v>0</v>
      </c>
      <c r="CD217" s="51" t="n">
        <v>0</v>
      </c>
      <c r="CE217" s="51" t="n">
        <v>-0.00191556568045956</v>
      </c>
      <c r="CF217" s="51" t="n">
        <v>1</v>
      </c>
      <c r="CG217" s="51" t="n">
        <v>1</v>
      </c>
      <c r="CH217" s="51" t="n">
        <v>0</v>
      </c>
      <c r="CI217" s="51" t="n">
        <v>-0.00191556568045956</v>
      </c>
      <c r="CJ217" s="51" t="n">
        <v>0</v>
      </c>
      <c r="CK217" s="51" t="n">
        <v>-0.00191556568045956</v>
      </c>
      <c r="CL217" s="51" t="n">
        <v>-0.00191556568045956</v>
      </c>
    </row>
    <row r="218" customFormat="false" ht="12.8" hidden="false" customHeight="false" outlineLevel="0" collapsed="false">
      <c r="A218" s="51" t="s">
        <v>141</v>
      </c>
      <c r="B218" s="51" t="s">
        <v>132</v>
      </c>
      <c r="C218" s="51" t="n">
        <v>5657552</v>
      </c>
      <c r="D218" s="51" t="n">
        <v>18605343507.8855</v>
      </c>
      <c r="E218" s="51" t="n">
        <v>7218442906.21156</v>
      </c>
      <c r="F218" s="51" t="n">
        <v>7515766936.67156</v>
      </c>
      <c r="G218" s="51" t="n">
        <v>1901434775.0979</v>
      </c>
      <c r="H218" s="51" t="n">
        <v>3172335534.97252</v>
      </c>
      <c r="I218" s="51" t="n">
        <v>10645333674.9619</v>
      </c>
      <c r="J218" s="51" t="n">
        <v>10348009644.5019</v>
      </c>
      <c r="K218" s="51" t="n">
        <v>8470185149.55664</v>
      </c>
      <c r="L218" s="51" t="n">
        <v>2175148525.40523</v>
      </c>
      <c r="M218" s="51" t="n">
        <v>297324030.460007</v>
      </c>
      <c r="N218" s="51" t="n">
        <v>1877824494.94522</v>
      </c>
      <c r="O218" s="51" t="n">
        <v>8743898899.864</v>
      </c>
      <c r="P218" s="51" t="n">
        <v>7175674109.52937</v>
      </c>
      <c r="Q218" s="51" t="n">
        <v>6552903430.24164</v>
      </c>
      <c r="R218" s="51" t="n">
        <v>412350497.378879</v>
      </c>
      <c r="S218" s="51" t="n">
        <v>2190995469.62236</v>
      </c>
      <c r="T218" s="51" t="n">
        <v>1030573113.41232</v>
      </c>
      <c r="U218" s="51" t="n">
        <v>1155874292.95575</v>
      </c>
      <c r="V218" s="51" t="n">
        <v>1160422356.21005</v>
      </c>
      <c r="W218" s="51" t="n">
        <v>2.57747325145085</v>
      </c>
      <c r="X218" s="51" t="n">
        <v>0</v>
      </c>
      <c r="Y218" s="51" t="n">
        <v>0</v>
      </c>
      <c r="Z218" s="51" t="n">
        <v>1</v>
      </c>
      <c r="AA218" s="51" t="n">
        <v>1</v>
      </c>
      <c r="AB218" s="51" t="n">
        <v>47914292509.8727</v>
      </c>
      <c r="AC218" s="51" t="n">
        <v>46578185626.7599</v>
      </c>
      <c r="AD218" s="51" t="n">
        <v>1336106883.11277</v>
      </c>
      <c r="AE218" s="51" t="n">
        <v>24.5926796791082</v>
      </c>
      <c r="AF218" s="51" t="n">
        <v>24.5764972469653</v>
      </c>
      <c r="AG218" s="51" t="n">
        <v>0.016182432142906</v>
      </c>
      <c r="AH218" s="51" t="n">
        <v>1</v>
      </c>
      <c r="AI218" s="51" t="n">
        <v>0</v>
      </c>
      <c r="AJ218" s="51" t="n">
        <v>54.2194577447052</v>
      </c>
      <c r="AK218" s="51" t="n">
        <v>0</v>
      </c>
      <c r="AL218" s="51" t="n">
        <v>0</v>
      </c>
      <c r="AM218" s="51" t="n">
        <v>0</v>
      </c>
      <c r="AN218" s="51" t="n">
        <v>1</v>
      </c>
      <c r="AO218" s="51" t="n">
        <v>0</v>
      </c>
      <c r="AP218" s="51" t="n">
        <v>0</v>
      </c>
      <c r="AQ218" s="51" t="n">
        <v>0</v>
      </c>
      <c r="AR218" s="51" t="n">
        <v>0</v>
      </c>
      <c r="AS218" s="51" t="n">
        <v>0</v>
      </c>
      <c r="AT218" s="51" t="n">
        <v>0</v>
      </c>
      <c r="AU218" s="51" t="n">
        <v>0</v>
      </c>
      <c r="AV218" s="51" t="n">
        <v>1</v>
      </c>
      <c r="AW218" s="51" t="n">
        <v>0</v>
      </c>
      <c r="AX218" s="51" t="n">
        <v>1</v>
      </c>
      <c r="AY218" s="51" t="n">
        <v>0</v>
      </c>
      <c r="AZ218" s="51" t="n">
        <v>23.0600600333824</v>
      </c>
      <c r="BA218" s="51" t="n">
        <v>22.6939625468658</v>
      </c>
      <c r="BB218" s="51" t="n">
        <v>22.7402689091919</v>
      </c>
      <c r="BC218" s="51" t="n">
        <v>22.6999051027712</v>
      </c>
      <c r="BD218" s="51" t="n">
        <v>19.5103331170595</v>
      </c>
      <c r="BE218" s="51" t="n">
        <v>22.6031740603229</v>
      </c>
      <c r="BF218" s="51" t="n">
        <v>20.7533809062023</v>
      </c>
      <c r="BG218" s="51" t="n">
        <v>20.8720498768391</v>
      </c>
      <c r="BH218" s="51" t="n">
        <v>18605343507.8855</v>
      </c>
      <c r="BI218" s="51" t="n">
        <v>23.646714661831</v>
      </c>
      <c r="BJ218" s="51" t="n">
        <v>2.57747325145086</v>
      </c>
      <c r="BK218" s="51" t="n">
        <v>1.27465675553746</v>
      </c>
      <c r="BL218" s="51" t="n">
        <v>19.8373842698736</v>
      </c>
      <c r="BM218" s="51" t="n">
        <v>20.8681228590309</v>
      </c>
      <c r="BN218" s="51" t="n">
        <v>21.1732101104199</v>
      </c>
      <c r="BO218" s="51" t="n">
        <v>0.366097486516587</v>
      </c>
      <c r="BP218" s="51" t="n">
        <v>0</v>
      </c>
      <c r="BQ218" s="51" t="n">
        <v>0.016182432142906</v>
      </c>
      <c r="BR218" s="51" t="n">
        <v>4.01131538654624</v>
      </c>
      <c r="BS218" s="51" t="n">
        <v>0</v>
      </c>
      <c r="BT218" s="51" t="n">
        <v>0.016182432142906</v>
      </c>
      <c r="BU218" s="51" t="n">
        <v>0</v>
      </c>
      <c r="BV218" s="51" t="n">
        <v>0</v>
      </c>
      <c r="BW218" s="51" t="n">
        <v>0</v>
      </c>
      <c r="BX218" s="51" t="n">
        <v>0</v>
      </c>
      <c r="BY218" s="51" t="n">
        <v>0</v>
      </c>
      <c r="BZ218" s="51" t="n">
        <v>0</v>
      </c>
      <c r="CA218" s="51" t="n">
        <v>1</v>
      </c>
      <c r="CB218" s="51" t="n">
        <v>0</v>
      </c>
      <c r="CC218" s="51" t="n">
        <v>0.016182432142906</v>
      </c>
      <c r="CD218" s="51" t="n">
        <v>0</v>
      </c>
      <c r="CE218" s="51" t="n">
        <v>0</v>
      </c>
      <c r="CF218" s="51" t="n">
        <v>0</v>
      </c>
      <c r="CG218" s="51" t="n">
        <v>1</v>
      </c>
      <c r="CH218" s="51" t="n">
        <v>0</v>
      </c>
      <c r="CI218" s="51" t="n">
        <v>0</v>
      </c>
      <c r="CJ218" s="51" t="n">
        <v>0.016182432142906</v>
      </c>
      <c r="CK218" s="51" t="n">
        <v>0</v>
      </c>
      <c r="CL218" s="51" t="n">
        <v>0.016182432142906</v>
      </c>
    </row>
    <row r="219" customFormat="false" ht="12.8" hidden="false" customHeight="false" outlineLevel="0" collapsed="false">
      <c r="A219" s="51" t="s">
        <v>141</v>
      </c>
      <c r="B219" s="51" t="s">
        <v>159</v>
      </c>
      <c r="C219" s="51" t="n">
        <v>5730467</v>
      </c>
      <c r="D219" s="51" t="n">
        <v>16636864755.6285</v>
      </c>
      <c r="E219" s="51" t="n">
        <v>7928965149.06351</v>
      </c>
      <c r="F219" s="51" t="n">
        <v>8060698065.62487</v>
      </c>
      <c r="G219" s="51" t="n">
        <v>-338711863.4981</v>
      </c>
      <c r="H219" s="51" t="n">
        <v>580190576.400139</v>
      </c>
      <c r="I219" s="51" t="n">
        <v>10729561600.1001</v>
      </c>
      <c r="J219" s="51" t="n">
        <v>10597828683.5387</v>
      </c>
      <c r="K219" s="51" t="n">
        <v>10336470583.9382</v>
      </c>
      <c r="L219" s="51" t="n">
        <v>393091016.161872</v>
      </c>
      <c r="M219" s="51" t="n">
        <v>131732916.561362</v>
      </c>
      <c r="N219" s="51" t="n">
        <v>261358099.60051</v>
      </c>
      <c r="O219" s="51" t="n">
        <v>11068273463.5982</v>
      </c>
      <c r="P219" s="51" t="n">
        <v>10017638107.1386</v>
      </c>
      <c r="Q219" s="51" t="n">
        <v>8696515502.16882</v>
      </c>
      <c r="R219" s="51" t="n">
        <v>442280831.929239</v>
      </c>
      <c r="S219" s="51" t="n">
        <v>2371757961.42942</v>
      </c>
      <c r="T219" s="51" t="n">
        <v>1743514637.1992</v>
      </c>
      <c r="U219" s="51" t="n">
        <v>608354524.530386</v>
      </c>
      <c r="V219" s="51" t="n">
        <v>628243324.230213</v>
      </c>
      <c r="W219" s="51" t="n">
        <v>2.09823910722996</v>
      </c>
      <c r="X219" s="51" t="n">
        <v>0</v>
      </c>
      <c r="Y219" s="51" t="n">
        <v>0</v>
      </c>
      <c r="Z219" s="51" t="n">
        <v>1</v>
      </c>
      <c r="AA219" s="51" t="n">
        <v>1</v>
      </c>
      <c r="AB219" s="51" t="n">
        <v>50144797438.6259</v>
      </c>
      <c r="AC219" s="51" t="n">
        <v>50274850537.6166</v>
      </c>
      <c r="AD219" s="51" t="n">
        <v>-130053098.990667</v>
      </c>
      <c r="AE219" s="51" t="n">
        <v>24.6381806059655</v>
      </c>
      <c r="AF219" s="51" t="n">
        <v>24.6444849843741</v>
      </c>
      <c r="AG219" s="51" t="n">
        <v>-0.00630437840859827</v>
      </c>
      <c r="AH219" s="51" t="n">
        <v>0</v>
      </c>
      <c r="AI219" s="51" t="n">
        <v>1</v>
      </c>
      <c r="AJ219" s="51" t="n">
        <v>39.8875942407129</v>
      </c>
      <c r="AK219" s="51" t="n">
        <v>1</v>
      </c>
      <c r="AL219" s="51" t="n">
        <v>0</v>
      </c>
      <c r="AM219" s="51" t="n">
        <v>0</v>
      </c>
      <c r="AN219" s="51" t="n">
        <v>1</v>
      </c>
      <c r="AO219" s="51" t="n">
        <v>0</v>
      </c>
      <c r="AP219" s="51" t="n">
        <v>0</v>
      </c>
      <c r="AQ219" s="51" t="n">
        <v>0</v>
      </c>
      <c r="AR219" s="51" t="n">
        <v>0</v>
      </c>
      <c r="AS219" s="51" t="n">
        <v>0</v>
      </c>
      <c r="AT219" s="51" t="n">
        <v>0</v>
      </c>
      <c r="AU219" s="51" t="n">
        <v>0</v>
      </c>
      <c r="AV219" s="51" t="n">
        <v>1</v>
      </c>
      <c r="AW219" s="51" t="n">
        <v>0</v>
      </c>
      <c r="AX219" s="51" t="n">
        <v>1</v>
      </c>
      <c r="AY219" s="51" t="n">
        <v>0</v>
      </c>
      <c r="AZ219" s="51" t="n">
        <v>23.0839149760004</v>
      </c>
      <c r="BA219" s="51" t="n">
        <v>23.0276131870667</v>
      </c>
      <c r="BB219" s="51" t="n">
        <v>22.810265998477</v>
      </c>
      <c r="BC219" s="51" t="n">
        <v>22.7937883659771</v>
      </c>
      <c r="BD219" s="51" t="n">
        <v>18.6962870790011</v>
      </c>
      <c r="BE219" s="51" t="n">
        <v>22.8861882655015</v>
      </c>
      <c r="BF219" s="51" t="n">
        <v>21.2791688199147</v>
      </c>
      <c r="BG219" s="51" t="n">
        <v>20.2584381099467</v>
      </c>
      <c r="BH219" s="51" t="n">
        <v>16636864755.6285</v>
      </c>
      <c r="BI219" s="51" t="n">
        <v>23.5348868385189</v>
      </c>
      <c r="BJ219" s="51" t="n">
        <v>2.09823910722996</v>
      </c>
      <c r="BK219" s="51" t="n">
        <v>1.13083392017516</v>
      </c>
      <c r="BL219" s="51" t="n">
        <v>19.907455606899</v>
      </c>
      <c r="BM219" s="51" t="n">
        <v>20.2262683711943</v>
      </c>
      <c r="BN219" s="51" t="n">
        <v>20.7726609204577</v>
      </c>
      <c r="BO219" s="51" t="n">
        <v>0.0563017889336841</v>
      </c>
      <c r="BP219" s="51" t="n">
        <v>-0.00630437840859827</v>
      </c>
      <c r="BQ219" s="51" t="n">
        <v>0</v>
      </c>
      <c r="BR219" s="51" t="n">
        <v>3.71082669774018</v>
      </c>
      <c r="BS219" s="51" t="n">
        <v>0</v>
      </c>
      <c r="BT219" s="51" t="n">
        <v>-0.00630437840859827</v>
      </c>
      <c r="BU219" s="51" t="n">
        <v>0</v>
      </c>
      <c r="BV219" s="51" t="n">
        <v>0</v>
      </c>
      <c r="BW219" s="51" t="n">
        <v>0</v>
      </c>
      <c r="BX219" s="51" t="n">
        <v>0</v>
      </c>
      <c r="BY219" s="51" t="n">
        <v>0</v>
      </c>
      <c r="BZ219" s="51" t="n">
        <v>0</v>
      </c>
      <c r="CA219" s="51" t="n">
        <v>1</v>
      </c>
      <c r="CB219" s="51" t="n">
        <v>0</v>
      </c>
      <c r="CC219" s="51" t="n">
        <v>-0.00630437840859827</v>
      </c>
      <c r="CD219" s="51" t="n">
        <v>0</v>
      </c>
      <c r="CE219" s="51" t="n">
        <v>0</v>
      </c>
      <c r="CF219" s="51" t="n">
        <v>0</v>
      </c>
      <c r="CG219" s="51" t="n">
        <v>1</v>
      </c>
      <c r="CH219" s="51" t="n">
        <v>0</v>
      </c>
      <c r="CI219" s="51" t="n">
        <v>0</v>
      </c>
      <c r="CJ219" s="51" t="n">
        <v>-0.00630437840859827</v>
      </c>
      <c r="CK219" s="51" t="n">
        <v>0</v>
      </c>
      <c r="CL219" s="51" t="n">
        <v>-0.00630437840859827</v>
      </c>
    </row>
    <row r="220" customFormat="false" ht="12.8" hidden="false" customHeight="false" outlineLevel="0" collapsed="false">
      <c r="A220" s="51" t="s">
        <v>141</v>
      </c>
      <c r="B220" s="51" t="s">
        <v>160</v>
      </c>
      <c r="C220" s="51" t="n">
        <v>5803224</v>
      </c>
      <c r="D220" s="51" t="n">
        <v>19208976851.4105</v>
      </c>
      <c r="E220" s="51" t="n">
        <v>7046072947.7934</v>
      </c>
      <c r="F220" s="51" t="n">
        <v>7145806665.83995</v>
      </c>
      <c r="G220" s="51" t="n">
        <v>-221055149.4198</v>
      </c>
      <c r="H220" s="51" t="n">
        <v>852382087.805845</v>
      </c>
      <c r="I220" s="51" t="n">
        <v>11282253860.996</v>
      </c>
      <c r="J220" s="51" t="n">
        <v>11182520142.9494</v>
      </c>
      <c r="K220" s="51" t="n">
        <v>10842067760.3404</v>
      </c>
      <c r="L220" s="51" t="n">
        <v>440186100.655584</v>
      </c>
      <c r="M220" s="51" t="n">
        <v>99733718.0465551</v>
      </c>
      <c r="N220" s="51" t="n">
        <v>340452382.609029</v>
      </c>
      <c r="O220" s="51" t="n">
        <v>11503309010.4158</v>
      </c>
      <c r="P220" s="51" t="n">
        <v>10330138055.1436</v>
      </c>
      <c r="Q220" s="51" t="n">
        <v>8992852961.68416</v>
      </c>
      <c r="R220" s="51" t="n">
        <v>431269993.004096</v>
      </c>
      <c r="S220" s="51" t="n">
        <v>2510456048.73165</v>
      </c>
      <c r="T220" s="51" t="n">
        <v>1741532757.14678</v>
      </c>
      <c r="U220" s="51" t="n">
        <v>741900962.268137</v>
      </c>
      <c r="V220" s="51" t="n">
        <v>768923291.584872</v>
      </c>
      <c r="W220" s="51" t="n">
        <v>2.72619613701645</v>
      </c>
      <c r="X220" s="51" t="n">
        <v>0</v>
      </c>
      <c r="Y220" s="51" t="n">
        <v>0</v>
      </c>
      <c r="Z220" s="51" t="n">
        <v>1</v>
      </c>
      <c r="AA220" s="51" t="n">
        <v>1</v>
      </c>
      <c r="AB220" s="51" t="n">
        <v>52877061153.5607</v>
      </c>
      <c r="AC220" s="51" t="n">
        <v>54185292549.7713</v>
      </c>
      <c r="AD220" s="51" t="n">
        <v>-1308231396.21055</v>
      </c>
      <c r="AE220" s="51" t="n">
        <v>24.6912354551807</v>
      </c>
      <c r="AF220" s="51" t="n">
        <v>24.7150619109258</v>
      </c>
      <c r="AG220" s="51" t="n">
        <v>-0.0238264557451244</v>
      </c>
      <c r="AH220" s="51" t="n">
        <v>0</v>
      </c>
      <c r="AI220" s="51" t="n">
        <v>1</v>
      </c>
      <c r="AJ220" s="51" t="n">
        <v>42.3484377813872</v>
      </c>
      <c r="AK220" s="51" t="n">
        <v>0</v>
      </c>
      <c r="AL220" s="51" t="n">
        <v>1</v>
      </c>
      <c r="AM220" s="51" t="n">
        <v>0</v>
      </c>
      <c r="AN220" s="51" t="n">
        <v>1</v>
      </c>
      <c r="AO220" s="51" t="n">
        <v>0</v>
      </c>
      <c r="AP220" s="51" t="n">
        <v>0</v>
      </c>
      <c r="AQ220" s="51" t="n">
        <v>0</v>
      </c>
      <c r="AR220" s="51" t="n">
        <v>0</v>
      </c>
      <c r="AS220" s="51" t="n">
        <v>0</v>
      </c>
      <c r="AT220" s="51" t="n">
        <v>0</v>
      </c>
      <c r="AU220" s="51" t="n">
        <v>0</v>
      </c>
      <c r="AV220" s="51" t="n">
        <v>1</v>
      </c>
      <c r="AW220" s="51" t="n">
        <v>0</v>
      </c>
      <c r="AX220" s="51" t="n">
        <v>1</v>
      </c>
      <c r="AY220" s="51" t="n">
        <v>0</v>
      </c>
      <c r="AZ220" s="51" t="n">
        <v>23.1376176946512</v>
      </c>
      <c r="BA220" s="51" t="n">
        <v>23.0583314845718</v>
      </c>
      <c r="BB220" s="51" t="n">
        <v>22.6897915414433</v>
      </c>
      <c r="BC220" s="51" t="n">
        <v>22.6757362700326</v>
      </c>
      <c r="BD220" s="51" t="n">
        <v>18.4180143828344</v>
      </c>
      <c r="BE220" s="51" t="n">
        <v>22.9196959835488</v>
      </c>
      <c r="BF220" s="51" t="n">
        <v>21.2780314578988</v>
      </c>
      <c r="BG220" s="51" t="n">
        <v>20.4605017729301</v>
      </c>
      <c r="BH220" s="51" t="n">
        <v>19208976851.4105</v>
      </c>
      <c r="BI220" s="51" t="n">
        <v>23.6786435511117</v>
      </c>
      <c r="BJ220" s="51" t="n">
        <v>2.72619613701645</v>
      </c>
      <c r="BK220" s="51" t="n">
        <v>1.31538791089499</v>
      </c>
      <c r="BL220" s="51" t="n">
        <v>19.8822448881432</v>
      </c>
      <c r="BM220" s="51" t="n">
        <v>20.4247263195389</v>
      </c>
      <c r="BN220" s="51" t="n">
        <v>20.8829761387709</v>
      </c>
      <c r="BO220" s="51" t="n">
        <v>0.0792862100794558</v>
      </c>
      <c r="BP220" s="51" t="n">
        <v>-0.0238264557451244</v>
      </c>
      <c r="BQ220" s="51" t="n">
        <v>0</v>
      </c>
      <c r="BR220" s="51" t="n">
        <v>3.76927066523895</v>
      </c>
      <c r="BS220" s="51" t="n">
        <v>0</v>
      </c>
      <c r="BT220" s="51" t="n">
        <v>-0.0238264557451244</v>
      </c>
      <c r="BU220" s="51" t="n">
        <v>0</v>
      </c>
      <c r="BV220" s="51" t="n">
        <v>0</v>
      </c>
      <c r="BW220" s="51" t="n">
        <v>0</v>
      </c>
      <c r="BX220" s="51" t="n">
        <v>0</v>
      </c>
      <c r="BY220" s="51" t="n">
        <v>0</v>
      </c>
      <c r="BZ220" s="51" t="n">
        <v>0</v>
      </c>
      <c r="CA220" s="51" t="n">
        <v>1</v>
      </c>
      <c r="CB220" s="51" t="n">
        <v>0</v>
      </c>
      <c r="CC220" s="51" t="n">
        <v>-0.0238264557451244</v>
      </c>
      <c r="CD220" s="51" t="n">
        <v>0</v>
      </c>
      <c r="CE220" s="51" t="n">
        <v>0</v>
      </c>
      <c r="CF220" s="51" t="n">
        <v>0</v>
      </c>
      <c r="CG220" s="51" t="n">
        <v>1</v>
      </c>
      <c r="CH220" s="51" t="n">
        <v>0</v>
      </c>
      <c r="CI220" s="51" t="n">
        <v>0</v>
      </c>
      <c r="CJ220" s="51" t="n">
        <v>-0.0238264557451244</v>
      </c>
      <c r="CK220" s="51" t="n">
        <v>0</v>
      </c>
      <c r="CL220" s="51" t="n">
        <v>-0.0238264557451244</v>
      </c>
    </row>
    <row r="221" customFormat="false" ht="12.8" hidden="false" customHeight="false" outlineLevel="0" collapsed="false">
      <c r="A221" s="51" t="s">
        <v>141</v>
      </c>
      <c r="B221" s="51" t="s">
        <v>161</v>
      </c>
      <c r="C221" s="51" t="n">
        <v>5873655</v>
      </c>
      <c r="D221" s="51" t="n">
        <v>16554201324.5809</v>
      </c>
      <c r="E221" s="51" t="n">
        <v>7455342411.61431</v>
      </c>
      <c r="F221" s="51" t="n">
        <v>7609868138.15059</v>
      </c>
      <c r="G221" s="51" t="n">
        <v>-729522638.980801</v>
      </c>
      <c r="H221" s="51" t="n">
        <v>339396330.573761</v>
      </c>
      <c r="I221" s="51" t="n">
        <v>10489387223.1609</v>
      </c>
      <c r="J221" s="51" t="n">
        <v>10334861496.6246</v>
      </c>
      <c r="K221" s="51" t="n">
        <v>10193305079.2829</v>
      </c>
      <c r="L221" s="51" t="n">
        <v>296082143.878013</v>
      </c>
      <c r="M221" s="51" t="n">
        <v>154525726.53628</v>
      </c>
      <c r="N221" s="51" t="n">
        <v>141556417.341733</v>
      </c>
      <c r="O221" s="51" t="n">
        <v>11218909862.1417</v>
      </c>
      <c r="P221" s="51" t="n">
        <v>9995465166.05086</v>
      </c>
      <c r="Q221" s="51" t="n">
        <v>9434754266.93614</v>
      </c>
      <c r="R221" s="51" t="n">
        <v>428579390.322888</v>
      </c>
      <c r="S221" s="51" t="n">
        <v>1784155595.20552</v>
      </c>
      <c r="T221" s="51" t="n">
        <v>975483358.221111</v>
      </c>
      <c r="U221" s="51" t="n">
        <v>794865305.767906</v>
      </c>
      <c r="V221" s="51" t="n">
        <v>808672236.984406</v>
      </c>
      <c r="W221" s="51" t="n">
        <v>2.22044815792659</v>
      </c>
      <c r="X221" s="51" t="n">
        <v>0</v>
      </c>
      <c r="Y221" s="51" t="n">
        <v>0</v>
      </c>
      <c r="Z221" s="51" t="n">
        <v>1</v>
      </c>
      <c r="AA221" s="51" t="n">
        <v>1</v>
      </c>
      <c r="AB221" s="51" t="n">
        <v>59250504592.0816</v>
      </c>
      <c r="AC221" s="51" t="n">
        <v>58502480268.6835</v>
      </c>
      <c r="AD221" s="51" t="n">
        <v>748024323.398089</v>
      </c>
      <c r="AE221" s="51" t="n">
        <v>24.8050401332474</v>
      </c>
      <c r="AF221" s="51" t="n">
        <v>24.7898085152179</v>
      </c>
      <c r="AG221" s="51" t="n">
        <v>0.0152316180295404</v>
      </c>
      <c r="AH221" s="51" t="n">
        <v>1</v>
      </c>
      <c r="AI221" s="51" t="n">
        <v>0</v>
      </c>
      <c r="AJ221" s="51" t="n">
        <v>29.4854332233016</v>
      </c>
      <c r="AK221" s="51" t="n">
        <v>0</v>
      </c>
      <c r="AL221" s="51" t="n">
        <v>0</v>
      </c>
      <c r="AM221" s="51" t="n">
        <v>1</v>
      </c>
      <c r="AN221" s="51" t="n">
        <v>0</v>
      </c>
      <c r="AO221" s="51" t="n">
        <v>0</v>
      </c>
      <c r="AP221" s="51" t="n">
        <v>0</v>
      </c>
      <c r="AQ221" s="51" t="n">
        <v>0</v>
      </c>
      <c r="AR221" s="51" t="n">
        <v>0</v>
      </c>
      <c r="AS221" s="51" t="n">
        <v>0</v>
      </c>
      <c r="AT221" s="51" t="n">
        <v>0</v>
      </c>
      <c r="AU221" s="51" t="n">
        <v>0</v>
      </c>
      <c r="AV221" s="51" t="n">
        <v>1</v>
      </c>
      <c r="AW221" s="51" t="n">
        <v>0</v>
      </c>
      <c r="AX221" s="51" t="n">
        <v>1</v>
      </c>
      <c r="AY221" s="51" t="n">
        <v>0</v>
      </c>
      <c r="AZ221" s="51" t="n">
        <v>23.0587886286962</v>
      </c>
      <c r="BA221" s="51" t="n">
        <v>23.0253973437909</v>
      </c>
      <c r="BB221" s="51" t="n">
        <v>22.7527116813572</v>
      </c>
      <c r="BC221" s="51" t="n">
        <v>22.7321967147072</v>
      </c>
      <c r="BD221" s="51" t="n">
        <v>18.8558711617094</v>
      </c>
      <c r="BE221" s="51" t="n">
        <v>22.9676659706939</v>
      </c>
      <c r="BF221" s="51" t="n">
        <v>20.6984436591645</v>
      </c>
      <c r="BG221" s="51" t="n">
        <v>20.5109042482872</v>
      </c>
      <c r="BH221" s="51" t="n">
        <v>16554201324.5809</v>
      </c>
      <c r="BI221" s="51" t="n">
        <v>23.5299057630839</v>
      </c>
      <c r="BJ221" s="51" t="n">
        <v>2.22044815792658</v>
      </c>
      <c r="BK221" s="51" t="n">
        <v>1.16952052935206</v>
      </c>
      <c r="BL221" s="51" t="n">
        <v>19.87598655614</v>
      </c>
      <c r="BM221" s="51" t="n">
        <v>20.4936832328153</v>
      </c>
      <c r="BN221" s="51" t="n">
        <v>20.9249362392458</v>
      </c>
      <c r="BO221" s="51" t="n">
        <v>0.0333912849052638</v>
      </c>
      <c r="BP221" s="51" t="n">
        <v>0</v>
      </c>
      <c r="BQ221" s="51" t="n">
        <v>0.0152316180295404</v>
      </c>
      <c r="BR221" s="51" t="n">
        <v>3.41724897029051</v>
      </c>
      <c r="BS221" s="51" t="n">
        <v>0</v>
      </c>
      <c r="BT221" s="51" t="n">
        <v>0.0152316180295404</v>
      </c>
      <c r="BU221" s="51" t="n">
        <v>0</v>
      </c>
      <c r="BV221" s="51" t="n">
        <v>0</v>
      </c>
      <c r="BW221" s="51" t="n">
        <v>0</v>
      </c>
      <c r="BX221" s="51" t="n">
        <v>0</v>
      </c>
      <c r="BY221" s="51" t="n">
        <v>0</v>
      </c>
      <c r="BZ221" s="51" t="n">
        <v>0</v>
      </c>
      <c r="CA221" s="51" t="n">
        <v>1</v>
      </c>
      <c r="CB221" s="51" t="n">
        <v>0</v>
      </c>
      <c r="CC221" s="51" t="n">
        <v>0.0152316180295404</v>
      </c>
      <c r="CD221" s="51" t="n">
        <v>0</v>
      </c>
      <c r="CE221" s="51" t="n">
        <v>0</v>
      </c>
      <c r="CF221" s="51" t="n">
        <v>0</v>
      </c>
      <c r="CG221" s="51" t="n">
        <v>1</v>
      </c>
      <c r="CH221" s="51" t="n">
        <v>0</v>
      </c>
      <c r="CI221" s="51" t="n">
        <v>0</v>
      </c>
      <c r="CJ221" s="51" t="n">
        <v>0.0152316180295404</v>
      </c>
      <c r="CK221" s="51" t="n">
        <v>0</v>
      </c>
      <c r="CL221" s="51" t="n">
        <v>0.0152316180295404</v>
      </c>
    </row>
    <row r="222" customFormat="false" ht="12.8" hidden="false" customHeight="false" outlineLevel="0" collapsed="false">
      <c r="A222" s="51" t="s">
        <v>141</v>
      </c>
      <c r="B222" s="51" t="s">
        <v>162</v>
      </c>
      <c r="C222" s="51" t="n">
        <v>6021504</v>
      </c>
      <c r="D222" s="51" t="n">
        <v>14516894812.6865</v>
      </c>
      <c r="E222" s="51" t="n">
        <v>8331586277.87505</v>
      </c>
      <c r="F222" s="51" t="n">
        <v>8365046148.60867</v>
      </c>
      <c r="G222" s="51" t="n">
        <v>633398722.615549</v>
      </c>
      <c r="H222" s="51" t="n">
        <v>1850913860.5218</v>
      </c>
      <c r="I222" s="51" t="n">
        <v>10012843314.89</v>
      </c>
      <c r="J222" s="51" t="n">
        <v>9979383444.15638</v>
      </c>
      <c r="K222" s="51" t="n">
        <v>11060534418.0191</v>
      </c>
      <c r="L222" s="51" t="n">
        <v>84650149.7321577</v>
      </c>
      <c r="M222" s="51" t="n">
        <v>33459870.7336187</v>
      </c>
      <c r="N222" s="51" t="n">
        <v>51190278.998539</v>
      </c>
      <c r="O222" s="51" t="n">
        <v>9379444592.27445</v>
      </c>
      <c r="P222" s="51" t="n">
        <v>8128469583.63458</v>
      </c>
      <c r="Q222" s="51" t="n">
        <v>8370006225.28071</v>
      </c>
      <c r="R222" s="51" t="n">
        <v>559638385.027458</v>
      </c>
      <c r="S222" s="51" t="n">
        <v>1009438366.99373</v>
      </c>
      <c r="T222" s="51" t="n">
        <v>307584226.541887</v>
      </c>
      <c r="U222" s="51" t="n">
        <v>691336623.612409</v>
      </c>
      <c r="V222" s="51" t="n">
        <v>701854140.451843</v>
      </c>
      <c r="W222" s="51" t="n">
        <v>1.74239266431615</v>
      </c>
      <c r="X222" s="51" t="n">
        <v>0</v>
      </c>
      <c r="Y222" s="51" t="n">
        <v>0</v>
      </c>
      <c r="Z222" s="51" t="n">
        <v>0</v>
      </c>
      <c r="AA222" s="51" t="n">
        <v>0</v>
      </c>
      <c r="AB222" s="51" t="n">
        <v>62475213580.1277</v>
      </c>
      <c r="AC222" s="51" t="n">
        <v>63210065276.4192</v>
      </c>
      <c r="AD222" s="51" t="n">
        <v>-734851696.291501</v>
      </c>
      <c r="AE222" s="51" t="n">
        <v>24.8580357323111</v>
      </c>
      <c r="AF222" s="51" t="n">
        <v>24.8664930529286</v>
      </c>
      <c r="AG222" s="51" t="n">
        <v>-0.00845732061750064</v>
      </c>
      <c r="AH222" s="51" t="n">
        <v>0</v>
      </c>
      <c r="AI222" s="51" t="n">
        <v>1</v>
      </c>
      <c r="AJ222" s="51" t="n">
        <v>15.9279387535103</v>
      </c>
      <c r="AK222" s="51" t="n">
        <v>0</v>
      </c>
      <c r="AL222" s="51" t="n">
        <v>0</v>
      </c>
      <c r="AM222" s="51" t="n">
        <v>0</v>
      </c>
      <c r="AN222" s="51" t="n">
        <v>0</v>
      </c>
      <c r="AO222" s="51" t="n">
        <v>1</v>
      </c>
      <c r="AP222" s="51" t="n">
        <v>0</v>
      </c>
      <c r="AQ222" s="51" t="n">
        <v>0</v>
      </c>
      <c r="AR222" s="51" t="n">
        <v>0</v>
      </c>
      <c r="AS222" s="51" t="n">
        <v>0</v>
      </c>
      <c r="AT222" s="51" t="n">
        <v>0</v>
      </c>
      <c r="AU222" s="51" t="n">
        <v>0</v>
      </c>
      <c r="AV222" s="51" t="n">
        <v>1</v>
      </c>
      <c r="AW222" s="51" t="n">
        <v>0</v>
      </c>
      <c r="AX222" s="51" t="n">
        <v>1</v>
      </c>
      <c r="AY222" s="51" t="n">
        <v>0</v>
      </c>
      <c r="AZ222" s="51" t="n">
        <v>23.0237871463189</v>
      </c>
      <c r="BA222" s="51" t="n">
        <v>22.8186384998138</v>
      </c>
      <c r="BB222" s="51" t="n">
        <v>22.8473276883585</v>
      </c>
      <c r="BC222" s="51" t="n">
        <v>22.8433197046326</v>
      </c>
      <c r="BD222" s="51" t="n">
        <v>17.3258574200912</v>
      </c>
      <c r="BE222" s="51" t="n">
        <v>22.8479204653281</v>
      </c>
      <c r="BF222" s="51" t="n">
        <v>19.5442595184095</v>
      </c>
      <c r="BG222" s="51" t="n">
        <v>20.3692361646921</v>
      </c>
      <c r="BH222" s="51" t="n">
        <v>14516894812.6865</v>
      </c>
      <c r="BI222" s="51" t="n">
        <v>23.3985789676659</v>
      </c>
      <c r="BJ222" s="51" t="n">
        <v>1.74239266431614</v>
      </c>
      <c r="BK222" s="51" t="n">
        <v>1.00883077450385</v>
      </c>
      <c r="BL222" s="51" t="n">
        <v>20.1428013938774</v>
      </c>
      <c r="BM222" s="51" t="n">
        <v>20.3541374188444</v>
      </c>
      <c r="BN222" s="51" t="n">
        <v>20.9471890919246</v>
      </c>
      <c r="BO222" s="51" t="n">
        <v>0.205148646505112</v>
      </c>
      <c r="BP222" s="51" t="n">
        <v>-0.00845732061750064</v>
      </c>
      <c r="BQ222" s="51" t="n">
        <v>0</v>
      </c>
      <c r="BR222" s="51" t="n">
        <v>2.82896543761111</v>
      </c>
      <c r="BS222" s="51" t="n">
        <v>0</v>
      </c>
      <c r="BT222" s="51" t="n">
        <v>0</v>
      </c>
      <c r="BU222" s="51" t="n">
        <v>-0.00845732061750064</v>
      </c>
      <c r="BV222" s="51" t="n">
        <v>7.15262720272014E-005</v>
      </c>
      <c r="BW222" s="51" t="n">
        <v>0</v>
      </c>
      <c r="BX222" s="51" t="n">
        <v>0</v>
      </c>
      <c r="BY222" s="51" t="n">
        <v>0</v>
      </c>
      <c r="BZ222" s="51" t="n">
        <v>0</v>
      </c>
      <c r="CA222" s="51" t="n">
        <v>1</v>
      </c>
      <c r="CB222" s="51" t="n">
        <v>0</v>
      </c>
      <c r="CC222" s="51" t="n">
        <v>-0.00845732061750064</v>
      </c>
      <c r="CD222" s="51" t="n">
        <v>0</v>
      </c>
      <c r="CE222" s="51" t="n">
        <v>0</v>
      </c>
      <c r="CF222" s="51" t="n">
        <v>0</v>
      </c>
      <c r="CG222" s="51" t="n">
        <v>1</v>
      </c>
      <c r="CH222" s="51" t="n">
        <v>0</v>
      </c>
      <c r="CI222" s="51" t="n">
        <v>0</v>
      </c>
      <c r="CJ222" s="51" t="n">
        <v>-0.00845732061750064</v>
      </c>
      <c r="CK222" s="51" t="n">
        <v>0</v>
      </c>
      <c r="CL222" s="51" t="n">
        <v>-0.00845732061750064</v>
      </c>
    </row>
    <row r="223" customFormat="false" ht="12.8" hidden="false" customHeight="false" outlineLevel="0" collapsed="false">
      <c r="A223" s="51" t="s">
        <v>141</v>
      </c>
      <c r="B223" s="51" t="s">
        <v>163</v>
      </c>
      <c r="C223" s="51" t="n">
        <v>6103327</v>
      </c>
      <c r="D223" s="51" t="n">
        <v>13112010445.7482</v>
      </c>
      <c r="E223" s="51" t="n">
        <v>9885616149.83435</v>
      </c>
      <c r="F223" s="51" t="n">
        <v>9899151143.69846</v>
      </c>
      <c r="G223" s="51" t="n">
        <v>1610967827.4122</v>
      </c>
      <c r="H223" s="51" t="n">
        <v>2910515278.30296</v>
      </c>
      <c r="I223" s="51" t="n">
        <v>11710103020.0401</v>
      </c>
      <c r="J223" s="51" t="n">
        <v>11696568026.176</v>
      </c>
      <c r="K223" s="51" t="n">
        <v>12981639253.0777</v>
      </c>
      <c r="L223" s="51" t="n">
        <v>56848389.2586991</v>
      </c>
      <c r="M223" s="51" t="n">
        <v>13534993.8641082</v>
      </c>
      <c r="N223" s="51" t="n">
        <v>43313395.3945909</v>
      </c>
      <c r="O223" s="51" t="n">
        <v>10099135192.6279</v>
      </c>
      <c r="P223" s="51" t="n">
        <v>8786052747.87303</v>
      </c>
      <c r="Q223" s="51" t="n">
        <v>8861575652.47401</v>
      </c>
      <c r="R223" s="51" t="n">
        <v>587990749.337189</v>
      </c>
      <c r="S223" s="51" t="n">
        <v>1237559540.15388</v>
      </c>
      <c r="T223" s="51" t="n">
        <v>507320116.792535</v>
      </c>
      <c r="U223" s="51" t="n">
        <v>725091695.417663</v>
      </c>
      <c r="V223" s="51" t="n">
        <v>730239423.361341</v>
      </c>
      <c r="W223" s="51" t="n">
        <v>1.32637260510746</v>
      </c>
      <c r="X223" s="51" t="n">
        <v>0</v>
      </c>
      <c r="Y223" s="51" t="n">
        <v>0</v>
      </c>
      <c r="Z223" s="51" t="n">
        <v>0</v>
      </c>
      <c r="AA223" s="51" t="n">
        <v>0</v>
      </c>
      <c r="AB223" s="51" t="n">
        <v>67065388377.9403</v>
      </c>
      <c r="AC223" s="51" t="n">
        <v>68411383046.7879</v>
      </c>
      <c r="AD223" s="51" t="n">
        <v>-1345994668.84757</v>
      </c>
      <c r="AE223" s="51" t="n">
        <v>24.9289339263512</v>
      </c>
      <c r="AF223" s="51" t="n">
        <v>24.9453208386209</v>
      </c>
      <c r="AG223" s="51" t="n">
        <v>-0.0163869122697201</v>
      </c>
      <c r="AH223" s="51" t="n">
        <v>0</v>
      </c>
      <c r="AI223" s="51" t="n">
        <v>1</v>
      </c>
      <c r="AJ223" s="51" t="n">
        <v>14.9820614141967</v>
      </c>
      <c r="AK223" s="51" t="n">
        <v>1</v>
      </c>
      <c r="AL223" s="51" t="n">
        <v>0</v>
      </c>
      <c r="AM223" s="51" t="n">
        <v>0</v>
      </c>
      <c r="AN223" s="51" t="n">
        <v>0</v>
      </c>
      <c r="AO223" s="51" t="n">
        <v>1</v>
      </c>
      <c r="AP223" s="51" t="n">
        <v>0</v>
      </c>
      <c r="AQ223" s="51" t="n">
        <v>0</v>
      </c>
      <c r="AR223" s="51" t="n">
        <v>0</v>
      </c>
      <c r="AS223" s="51" t="n">
        <v>0</v>
      </c>
      <c r="AT223" s="51" t="n">
        <v>0</v>
      </c>
      <c r="AU223" s="51" t="n">
        <v>0</v>
      </c>
      <c r="AV223" s="51" t="n">
        <v>1</v>
      </c>
      <c r="AW223" s="51" t="n">
        <v>0</v>
      </c>
      <c r="AX223" s="51" t="n">
        <v>1</v>
      </c>
      <c r="AY223" s="51" t="n">
        <v>0</v>
      </c>
      <c r="AZ223" s="51" t="n">
        <v>23.1825613047096</v>
      </c>
      <c r="BA223" s="51" t="n">
        <v>22.8964313862235</v>
      </c>
      <c r="BB223" s="51" t="n">
        <v>23.0157148474511</v>
      </c>
      <c r="BC223" s="51" t="n">
        <v>23.0143466235267</v>
      </c>
      <c r="BD223" s="51" t="n">
        <v>16.4207891015778</v>
      </c>
      <c r="BE223" s="51" t="n">
        <v>22.9049904247445</v>
      </c>
      <c r="BF223" s="51" t="n">
        <v>20.0446527583493</v>
      </c>
      <c r="BG223" s="51" t="n">
        <v>20.4088830169107</v>
      </c>
      <c r="BH223" s="51" t="n">
        <v>13112010445.7482</v>
      </c>
      <c r="BI223" s="51" t="n">
        <v>23.2967944751195</v>
      </c>
      <c r="BJ223" s="51" t="n">
        <v>1.32637260510746</v>
      </c>
      <c r="BK223" s="51" t="n">
        <v>0.844310232628971</v>
      </c>
      <c r="BL223" s="51" t="n">
        <v>20.1922217750201</v>
      </c>
      <c r="BM223" s="51" t="n">
        <v>20.4018086826388</v>
      </c>
      <c r="BN223" s="51" t="n">
        <v>20.9956432221882</v>
      </c>
      <c r="BO223" s="51" t="n">
        <v>0.286129918486068</v>
      </c>
      <c r="BP223" s="51" t="n">
        <v>-0.0163869122697201</v>
      </c>
      <c r="BQ223" s="51" t="n">
        <v>0</v>
      </c>
      <c r="BR223" s="51" t="n">
        <v>2.77146693165523</v>
      </c>
      <c r="BS223" s="51" t="n">
        <v>0</v>
      </c>
      <c r="BT223" s="51" t="n">
        <v>0</v>
      </c>
      <c r="BU223" s="51" t="n">
        <v>-0.0163869122697201</v>
      </c>
      <c r="BV223" s="51" t="n">
        <v>0.000268530893735503</v>
      </c>
      <c r="BW223" s="51" t="n">
        <v>0</v>
      </c>
      <c r="BX223" s="51" t="n">
        <v>0</v>
      </c>
      <c r="BY223" s="51" t="n">
        <v>0</v>
      </c>
      <c r="BZ223" s="51" t="n">
        <v>0</v>
      </c>
      <c r="CA223" s="51" t="n">
        <v>1</v>
      </c>
      <c r="CB223" s="51" t="n">
        <v>0</v>
      </c>
      <c r="CC223" s="51" t="n">
        <v>-0.0163869122697201</v>
      </c>
      <c r="CD223" s="51" t="n">
        <v>0</v>
      </c>
      <c r="CE223" s="51" t="n">
        <v>0</v>
      </c>
      <c r="CF223" s="51" t="n">
        <v>0</v>
      </c>
      <c r="CG223" s="51" t="n">
        <v>1</v>
      </c>
      <c r="CH223" s="51" t="n">
        <v>0</v>
      </c>
      <c r="CI223" s="51" t="n">
        <v>0</v>
      </c>
      <c r="CJ223" s="51" t="n">
        <v>-0.0163869122697201</v>
      </c>
      <c r="CK223" s="51" t="n">
        <v>0</v>
      </c>
      <c r="CL223" s="51" t="n">
        <v>-0.0163869122697201</v>
      </c>
    </row>
    <row r="224" customFormat="false" ht="12.8" hidden="false" customHeight="false" outlineLevel="0" collapsed="false">
      <c r="A224" s="51" t="s">
        <v>141</v>
      </c>
      <c r="B224" s="51" t="s">
        <v>164</v>
      </c>
      <c r="C224" s="51" t="n">
        <v>6184538</v>
      </c>
      <c r="D224" s="51" t="n">
        <v>13091175159.7752</v>
      </c>
      <c r="E224" s="51" t="n">
        <v>11370458169.6335</v>
      </c>
      <c r="F224" s="51" t="n">
        <v>11397994937.5018</v>
      </c>
      <c r="G224" s="51" t="n">
        <v>414494720.825901</v>
      </c>
      <c r="H224" s="51" t="n">
        <v>1806395838.26589</v>
      </c>
      <c r="I224" s="51" t="n">
        <v>13123208609.4274</v>
      </c>
      <c r="J224" s="51" t="n">
        <v>13095671841.5591</v>
      </c>
      <c r="K224" s="51" t="n">
        <v>14479233750.8313</v>
      </c>
      <c r="L224" s="51" t="n">
        <v>98281674.2337718</v>
      </c>
      <c r="M224" s="51" t="n">
        <v>27536767.8683091</v>
      </c>
      <c r="N224" s="51" t="n">
        <v>70744906.3654627</v>
      </c>
      <c r="O224" s="51" t="n">
        <v>12708713888.6015</v>
      </c>
      <c r="P224" s="51" t="n">
        <v>11289276003.2932</v>
      </c>
      <c r="Q224" s="51" t="n">
        <v>10510629049.5738</v>
      </c>
      <c r="R224" s="51" t="n">
        <v>712602036.825424</v>
      </c>
      <c r="S224" s="51" t="n">
        <v>2198084839.02774</v>
      </c>
      <c r="T224" s="51" t="n">
        <v>1475474375.05758</v>
      </c>
      <c r="U224" s="51" t="n">
        <v>706835848.482931</v>
      </c>
      <c r="V224" s="51" t="n">
        <v>722610463.970163</v>
      </c>
      <c r="W224" s="51" t="n">
        <v>1.1513322475199</v>
      </c>
      <c r="X224" s="51" t="n">
        <v>0</v>
      </c>
      <c r="Y224" s="51" t="n">
        <v>0</v>
      </c>
      <c r="Z224" s="51" t="n">
        <v>0</v>
      </c>
      <c r="AA224" s="51" t="n">
        <v>0</v>
      </c>
      <c r="AB224" s="51" t="n">
        <v>76953865858.2474</v>
      </c>
      <c r="AC224" s="51" t="n">
        <v>74092192782.1924</v>
      </c>
      <c r="AD224" s="51" t="n">
        <v>2861673076.055</v>
      </c>
      <c r="AE224" s="51" t="n">
        <v>25.0664719345431</v>
      </c>
      <c r="AF224" s="51" t="n">
        <v>25.025144015559</v>
      </c>
      <c r="AG224" s="51" t="n">
        <v>0.0413279189840833</v>
      </c>
      <c r="AH224" s="51" t="n">
        <v>1</v>
      </c>
      <c r="AI224" s="51" t="n">
        <v>0</v>
      </c>
      <c r="AJ224" s="51" t="n">
        <v>17.1339894336998</v>
      </c>
      <c r="AK224" s="51" t="n">
        <v>0</v>
      </c>
      <c r="AL224" s="51" t="n">
        <v>1</v>
      </c>
      <c r="AM224" s="51" t="n">
        <v>0</v>
      </c>
      <c r="AN224" s="51" t="n">
        <v>0</v>
      </c>
      <c r="AO224" s="51" t="n">
        <v>1</v>
      </c>
      <c r="AP224" s="51" t="n">
        <v>0</v>
      </c>
      <c r="AQ224" s="51" t="n">
        <v>0</v>
      </c>
      <c r="AR224" s="51" t="n">
        <v>0</v>
      </c>
      <c r="AS224" s="51" t="n">
        <v>0</v>
      </c>
      <c r="AT224" s="51" t="n">
        <v>0</v>
      </c>
      <c r="AU224" s="51" t="n">
        <v>0</v>
      </c>
      <c r="AV224" s="51" t="n">
        <v>1</v>
      </c>
      <c r="AW224" s="51" t="n">
        <v>0</v>
      </c>
      <c r="AX224" s="51" t="n">
        <v>1</v>
      </c>
      <c r="AY224" s="51" t="n">
        <v>0</v>
      </c>
      <c r="AZ224" s="51" t="n">
        <v>23.2955476188637</v>
      </c>
      <c r="BA224" s="51" t="n">
        <v>23.1471190858855</v>
      </c>
      <c r="BB224" s="51" t="n">
        <v>23.1567032942901</v>
      </c>
      <c r="BC224" s="51" t="n">
        <v>23.1542844403467</v>
      </c>
      <c r="BD224" s="51" t="n">
        <v>17.1310327193384</v>
      </c>
      <c r="BE224" s="51" t="n">
        <v>23.0756528726202</v>
      </c>
      <c r="BF224" s="51" t="n">
        <v>21.112245385919</v>
      </c>
      <c r="BG224" s="51" t="n">
        <v>20.3983808589562</v>
      </c>
      <c r="BH224" s="51" t="n">
        <v>13091175159.7752</v>
      </c>
      <c r="BI224" s="51" t="n">
        <v>23.2952041882989</v>
      </c>
      <c r="BJ224" s="51" t="n">
        <v>1.15133224751991</v>
      </c>
      <c r="BK224" s="51" t="n">
        <v>0.766087300245034</v>
      </c>
      <c r="BL224" s="51" t="n">
        <v>20.3844336708364</v>
      </c>
      <c r="BM224" s="51" t="n">
        <v>20.376309017954</v>
      </c>
      <c r="BN224" s="51" t="n">
        <v>21.073526775476</v>
      </c>
      <c r="BO224" s="51" t="n">
        <v>0.148428532978205</v>
      </c>
      <c r="BP224" s="51" t="n">
        <v>0</v>
      </c>
      <c r="BQ224" s="51" t="n">
        <v>0.0413279189840833</v>
      </c>
      <c r="BR224" s="51" t="n">
        <v>2.89778804654474</v>
      </c>
      <c r="BS224" s="51" t="n">
        <v>0</v>
      </c>
      <c r="BT224" s="51" t="n">
        <v>0</v>
      </c>
      <c r="BU224" s="51" t="n">
        <v>0.0413279189840833</v>
      </c>
      <c r="BV224" s="51" t="n">
        <v>0</v>
      </c>
      <c r="BW224" s="51" t="n">
        <v>0.00170799688755495</v>
      </c>
      <c r="BX224" s="51" t="n">
        <v>0</v>
      </c>
      <c r="BY224" s="51" t="n">
        <v>0</v>
      </c>
      <c r="BZ224" s="51" t="n">
        <v>0</v>
      </c>
      <c r="CA224" s="51" t="n">
        <v>1</v>
      </c>
      <c r="CB224" s="51" t="n">
        <v>0</v>
      </c>
      <c r="CC224" s="51" t="n">
        <v>0.0413279189840833</v>
      </c>
      <c r="CD224" s="51" t="n">
        <v>0</v>
      </c>
      <c r="CE224" s="51" t="n">
        <v>0</v>
      </c>
      <c r="CF224" s="51" t="n">
        <v>0</v>
      </c>
      <c r="CG224" s="51" t="n">
        <v>1</v>
      </c>
      <c r="CH224" s="51" t="n">
        <v>0</v>
      </c>
      <c r="CI224" s="51" t="n">
        <v>0</v>
      </c>
      <c r="CJ224" s="51" t="n">
        <v>0.0413279189840833</v>
      </c>
      <c r="CK224" s="51" t="n">
        <v>0</v>
      </c>
      <c r="CL224" s="51" t="n">
        <v>0.0413279189840833</v>
      </c>
    </row>
    <row r="225" customFormat="false" ht="12.8" hidden="false" customHeight="false" outlineLevel="0" collapsed="false">
      <c r="A225" s="51" t="s">
        <v>141</v>
      </c>
      <c r="B225" s="51" t="s">
        <v>165</v>
      </c>
      <c r="C225" s="51" t="n">
        <v>6118995</v>
      </c>
      <c r="D225" s="51" t="n">
        <v>11108116183.8982</v>
      </c>
      <c r="E225" s="51" t="n">
        <v>12150534046.2912</v>
      </c>
      <c r="F225" s="51" t="n">
        <v>12182798224.23</v>
      </c>
      <c r="G225" s="51" t="n">
        <v>1591919340.1319</v>
      </c>
      <c r="H225" s="51" t="n">
        <v>3048215307.89064</v>
      </c>
      <c r="I225" s="51" t="n">
        <v>14504693930.6643</v>
      </c>
      <c r="J225" s="51" t="n">
        <v>14472429752.7255</v>
      </c>
      <c r="K225" s="51" t="n">
        <v>16218760203.496</v>
      </c>
      <c r="L225" s="51" t="n">
        <v>54894731.5910066</v>
      </c>
      <c r="M225" s="51" t="n">
        <v>32264177.9387629</v>
      </c>
      <c r="N225" s="51" t="n">
        <v>22630553.6522437</v>
      </c>
      <c r="O225" s="51" t="n">
        <v>12912774590.5324</v>
      </c>
      <c r="P225" s="51" t="n">
        <v>11424214444.8349</v>
      </c>
      <c r="Q225" s="51" t="n">
        <v>11178071306.7003</v>
      </c>
      <c r="R225" s="51" t="n">
        <v>796272409.793804</v>
      </c>
      <c r="S225" s="51" t="n">
        <v>1734703283.83213</v>
      </c>
      <c r="T225" s="51" t="n">
        <v>1016554244.93389</v>
      </c>
      <c r="U225" s="51" t="n">
        <v>692287735.903773</v>
      </c>
      <c r="V225" s="51" t="n">
        <v>718149038.898236</v>
      </c>
      <c r="W225" s="51" t="n">
        <v>0.914208062096563</v>
      </c>
      <c r="X225" s="51" t="n">
        <v>0</v>
      </c>
      <c r="Y225" s="51" t="n">
        <v>0</v>
      </c>
      <c r="Z225" s="51" t="n">
        <v>0</v>
      </c>
      <c r="AA225" s="51" t="n">
        <v>0</v>
      </c>
      <c r="AB225" s="51" t="n">
        <v>76199637120.7635</v>
      </c>
      <c r="AC225" s="51" t="n">
        <v>80022894538.0201</v>
      </c>
      <c r="AD225" s="51" t="n">
        <v>-3823257417.25661</v>
      </c>
      <c r="AE225" s="51" t="n">
        <v>25.056622537433</v>
      </c>
      <c r="AF225" s="51" t="n">
        <v>25.102192821044</v>
      </c>
      <c r="AG225" s="51" t="n">
        <v>-0.0455702836110241</v>
      </c>
      <c r="AH225" s="51" t="n">
        <v>0</v>
      </c>
      <c r="AI225" s="51" t="n">
        <v>1</v>
      </c>
      <c r="AJ225" s="51" t="n">
        <v>13.7854202196051</v>
      </c>
      <c r="AK225" s="51" t="n">
        <v>0</v>
      </c>
      <c r="AL225" s="51" t="n">
        <v>0</v>
      </c>
      <c r="AM225" s="51" t="n">
        <v>1</v>
      </c>
      <c r="AN225" s="51" t="n">
        <v>0</v>
      </c>
      <c r="AO225" s="51" t="n">
        <v>1</v>
      </c>
      <c r="AP225" s="51" t="n">
        <v>0</v>
      </c>
      <c r="AQ225" s="51" t="n">
        <v>0</v>
      </c>
      <c r="AR225" s="51" t="n">
        <v>0</v>
      </c>
      <c r="AS225" s="51" t="n">
        <v>0</v>
      </c>
      <c r="AT225" s="51" t="n">
        <v>0</v>
      </c>
      <c r="AU225" s="51" t="n">
        <v>0</v>
      </c>
      <c r="AV225" s="51" t="n">
        <v>1</v>
      </c>
      <c r="AW225" s="51" t="n">
        <v>0</v>
      </c>
      <c r="AX225" s="51" t="n">
        <v>1</v>
      </c>
      <c r="AY225" s="51" t="n">
        <v>0</v>
      </c>
      <c r="AZ225" s="51" t="n">
        <v>23.3955112801296</v>
      </c>
      <c r="BA225" s="51" t="n">
        <v>23.1590010138866</v>
      </c>
      <c r="BB225" s="51" t="n">
        <v>23.2232908121878</v>
      </c>
      <c r="BC225" s="51" t="n">
        <v>23.2206389602766</v>
      </c>
      <c r="BD225" s="51" t="n">
        <v>17.2894681616011</v>
      </c>
      <c r="BE225" s="51" t="n">
        <v>23.1372197770633</v>
      </c>
      <c r="BF225" s="51" t="n">
        <v>20.7396845550135</v>
      </c>
      <c r="BG225" s="51" t="n">
        <v>20.3921876819314</v>
      </c>
      <c r="BH225" s="51" t="n">
        <v>11108116183.8982</v>
      </c>
      <c r="BI225" s="51" t="n">
        <v>23.1309418659058</v>
      </c>
      <c r="BJ225" s="51" t="n">
        <v>0.914208062096564</v>
      </c>
      <c r="BK225" s="51" t="n">
        <v>0.649303992502366</v>
      </c>
      <c r="BL225" s="51" t="n">
        <v>20.4954519098785</v>
      </c>
      <c r="BM225" s="51" t="n">
        <v>20.3555122319333</v>
      </c>
      <c r="BN225" s="51" t="n">
        <v>21.1210751451936</v>
      </c>
      <c r="BO225" s="51" t="n">
        <v>0.236510266242941</v>
      </c>
      <c r="BP225" s="51" t="n">
        <v>-0.0455702836110241</v>
      </c>
      <c r="BQ225" s="51" t="n">
        <v>0</v>
      </c>
      <c r="BR225" s="51" t="n">
        <v>2.69364157492321</v>
      </c>
      <c r="BS225" s="51" t="n">
        <v>0</v>
      </c>
      <c r="BT225" s="51" t="n">
        <v>0</v>
      </c>
      <c r="BU225" s="51" t="n">
        <v>-0.0455702836110241</v>
      </c>
      <c r="BV225" s="51" t="n">
        <v>0.00207665074838917</v>
      </c>
      <c r="BW225" s="51" t="n">
        <v>0</v>
      </c>
      <c r="BX225" s="51" t="n">
        <v>0</v>
      </c>
      <c r="BY225" s="51" t="n">
        <v>0</v>
      </c>
      <c r="BZ225" s="51" t="n">
        <v>0</v>
      </c>
      <c r="CA225" s="51" t="n">
        <v>1</v>
      </c>
      <c r="CB225" s="51" t="n">
        <v>0</v>
      </c>
      <c r="CC225" s="51" t="n">
        <v>-0.0455702836110241</v>
      </c>
      <c r="CD225" s="51" t="n">
        <v>0</v>
      </c>
      <c r="CE225" s="51" t="n">
        <v>0</v>
      </c>
      <c r="CF225" s="51" t="n">
        <v>0</v>
      </c>
      <c r="CG225" s="51" t="n">
        <v>1</v>
      </c>
      <c r="CH225" s="51" t="n">
        <v>0</v>
      </c>
      <c r="CI225" s="51" t="n">
        <v>0</v>
      </c>
      <c r="CJ225" s="51" t="n">
        <v>-0.0455702836110241</v>
      </c>
      <c r="CK225" s="51" t="n">
        <v>0</v>
      </c>
      <c r="CL225" s="51" t="n">
        <v>-0.0455702836110241</v>
      </c>
    </row>
    <row r="226" customFormat="false" ht="12.8" hidden="false" customHeight="false" outlineLevel="0" collapsed="false">
      <c r="A226" s="51" t="s">
        <v>141</v>
      </c>
      <c r="B226" s="51" t="s">
        <v>166</v>
      </c>
      <c r="C226" s="51" t="n">
        <v>6305537</v>
      </c>
      <c r="D226" s="51" t="n">
        <v>10106498236.9005</v>
      </c>
      <c r="E226" s="51" t="n">
        <v>13666432446.7897</v>
      </c>
      <c r="F226" s="51" t="n">
        <v>13694796428.7299</v>
      </c>
      <c r="G226" s="51" t="n">
        <v>422091885.159599</v>
      </c>
      <c r="H226" s="51" t="n">
        <v>2063648734.74806</v>
      </c>
      <c r="I226" s="51" t="n">
        <v>16540216472.5728</v>
      </c>
      <c r="J226" s="51" t="n">
        <v>16511852490.6326</v>
      </c>
      <c r="K226" s="51" t="n">
        <v>18522576696.1316</v>
      </c>
      <c r="L226" s="51" t="n">
        <v>232531874.536537</v>
      </c>
      <c r="M226" s="51" t="n">
        <v>28363981.9402376</v>
      </c>
      <c r="N226" s="51" t="n">
        <v>204167892.5963</v>
      </c>
      <c r="O226" s="51" t="n">
        <v>16118124587.4132</v>
      </c>
      <c r="P226" s="51" t="n">
        <v>14448203755.8845</v>
      </c>
      <c r="Q226" s="51" t="n">
        <v>13344950045.9816</v>
      </c>
      <c r="R226" s="51" t="n">
        <v>954842869.296413</v>
      </c>
      <c r="S226" s="51" t="n">
        <v>2773174541.43158</v>
      </c>
      <c r="T226" s="51" t="n">
        <v>1998746584.06101</v>
      </c>
      <c r="U226" s="51" t="n">
        <v>715077962.232322</v>
      </c>
      <c r="V226" s="51" t="n">
        <v>774427957.370566</v>
      </c>
      <c r="W226" s="51" t="n">
        <v>0.73951254478813</v>
      </c>
      <c r="X226" s="51" t="n">
        <v>0</v>
      </c>
      <c r="Y226" s="51" t="n">
        <v>0</v>
      </c>
      <c r="Z226" s="51" t="n">
        <v>0</v>
      </c>
      <c r="AA226" s="51" t="n">
        <v>0</v>
      </c>
      <c r="AB226" s="51" t="n">
        <v>88813976650.9751</v>
      </c>
      <c r="AC226" s="51" t="n">
        <v>86431756061.8271</v>
      </c>
      <c r="AD226" s="51" t="n">
        <v>2382220589.14802</v>
      </c>
      <c r="AE226" s="51" t="n">
        <v>25.2098098692775</v>
      </c>
      <c r="AF226" s="51" t="n">
        <v>25.1793099594143</v>
      </c>
      <c r="AG226" s="51" t="n">
        <v>0.0304999098631563</v>
      </c>
      <c r="AH226" s="51" t="n">
        <v>1</v>
      </c>
      <c r="AI226" s="51" t="n">
        <v>0</v>
      </c>
      <c r="AJ226" s="51" t="n">
        <v>12.7603953723208</v>
      </c>
      <c r="AK226" s="51" t="n">
        <v>0</v>
      </c>
      <c r="AL226" s="51" t="n">
        <v>0</v>
      </c>
      <c r="AM226" s="51" t="n">
        <v>0</v>
      </c>
      <c r="AN226" s="51" t="n">
        <v>0</v>
      </c>
      <c r="AO226" s="51" t="n">
        <v>1</v>
      </c>
      <c r="AP226" s="51" t="n">
        <v>0</v>
      </c>
      <c r="AQ226" s="51" t="n">
        <v>0</v>
      </c>
      <c r="AR226" s="51" t="n">
        <v>0</v>
      </c>
      <c r="AS226" s="51" t="n">
        <v>0</v>
      </c>
      <c r="AT226" s="51" t="n">
        <v>0</v>
      </c>
      <c r="AU226" s="51" t="n">
        <v>0</v>
      </c>
      <c r="AV226" s="51" t="n">
        <v>1</v>
      </c>
      <c r="AW226" s="51" t="n">
        <v>0</v>
      </c>
      <c r="AX226" s="51" t="n">
        <v>1</v>
      </c>
      <c r="AY226" s="51" t="n">
        <v>0</v>
      </c>
      <c r="AZ226" s="51" t="n">
        <v>23.5273442928016</v>
      </c>
      <c r="BA226" s="51" t="n">
        <v>23.393835936296</v>
      </c>
      <c r="BB226" s="51" t="n">
        <v>23.3402817749821</v>
      </c>
      <c r="BC226" s="51" t="n">
        <v>23.3382084768691</v>
      </c>
      <c r="BD226" s="51" t="n">
        <v>17.1606306919476</v>
      </c>
      <c r="BE226" s="51" t="n">
        <v>23.3144038765948</v>
      </c>
      <c r="BF226" s="51" t="n">
        <v>21.4157861135736</v>
      </c>
      <c r="BG226" s="51" t="n">
        <v>20.4676351965427</v>
      </c>
      <c r="BH226" s="51" t="n">
        <v>10106498236.9005</v>
      </c>
      <c r="BI226" s="51" t="n">
        <v>23.0364444437982</v>
      </c>
      <c r="BJ226" s="51" t="n">
        <v>0.739512544788128</v>
      </c>
      <c r="BK226" s="51" t="n">
        <v>0.553604927304538</v>
      </c>
      <c r="BL226" s="51" t="n">
        <v>20.6770573511868</v>
      </c>
      <c r="BM226" s="51" t="n">
        <v>20.3879021341997</v>
      </c>
      <c r="BN226" s="51" t="n">
        <v>21.23604205658</v>
      </c>
      <c r="BO226" s="51" t="n">
        <v>0.133508356505629</v>
      </c>
      <c r="BP226" s="51" t="n">
        <v>0</v>
      </c>
      <c r="BQ226" s="51" t="n">
        <v>0.0304999098631563</v>
      </c>
      <c r="BR226" s="51" t="n">
        <v>2.62179456554595</v>
      </c>
      <c r="BS226" s="51" t="n">
        <v>0</v>
      </c>
      <c r="BT226" s="51" t="n">
        <v>0</v>
      </c>
      <c r="BU226" s="51" t="n">
        <v>0.0304999098631563</v>
      </c>
      <c r="BV226" s="51" t="n">
        <v>0</v>
      </c>
      <c r="BW226" s="51" t="n">
        <v>0.000930244501660659</v>
      </c>
      <c r="BX226" s="51" t="n">
        <v>0</v>
      </c>
      <c r="BY226" s="51" t="n">
        <v>0</v>
      </c>
      <c r="BZ226" s="51" t="n">
        <v>0</v>
      </c>
      <c r="CA226" s="51" t="n">
        <v>1</v>
      </c>
      <c r="CB226" s="51" t="n">
        <v>0</v>
      </c>
      <c r="CC226" s="51" t="n">
        <v>0.0304999098631563</v>
      </c>
      <c r="CD226" s="51" t="n">
        <v>0</v>
      </c>
      <c r="CE226" s="51" t="n">
        <v>0</v>
      </c>
      <c r="CF226" s="51" t="n">
        <v>0</v>
      </c>
      <c r="CG226" s="51" t="n">
        <v>1</v>
      </c>
      <c r="CH226" s="51" t="n">
        <v>0</v>
      </c>
      <c r="CI226" s="51" t="n">
        <v>0</v>
      </c>
      <c r="CJ226" s="51" t="n">
        <v>0.0304999098631563</v>
      </c>
      <c r="CK226" s="51" t="n">
        <v>0</v>
      </c>
      <c r="CL226" s="51" t="n">
        <v>0.0304999098631563</v>
      </c>
    </row>
    <row r="227" customFormat="false" ht="12.8" hidden="false" customHeight="false" outlineLevel="0" collapsed="false">
      <c r="A227" s="51" t="s">
        <v>141</v>
      </c>
      <c r="B227" s="51" t="s">
        <v>167</v>
      </c>
      <c r="C227" s="51" t="n">
        <v>6367138</v>
      </c>
      <c r="D227" s="51" t="n">
        <v>9142613756.7032</v>
      </c>
      <c r="E227" s="51" t="n">
        <v>13403604136.0821</v>
      </c>
      <c r="F227" s="51" t="n">
        <v>14051681807.5219</v>
      </c>
      <c r="G227" s="51" t="n">
        <v>-485800150.712498</v>
      </c>
      <c r="H227" s="51" t="n">
        <v>603401107.864609</v>
      </c>
      <c r="I227" s="51" t="n">
        <v>17212618314.6696</v>
      </c>
      <c r="J227" s="51" t="n">
        <v>16564540643.2298</v>
      </c>
      <c r="K227" s="51" t="n">
        <v>18598293852.4605</v>
      </c>
      <c r="L227" s="51" t="n">
        <v>945943678.80054</v>
      </c>
      <c r="M227" s="51" t="n">
        <v>648077671.439792</v>
      </c>
      <c r="N227" s="51" t="n">
        <v>297866007.360749</v>
      </c>
      <c r="O227" s="51" t="n">
        <v>17698418465.3821</v>
      </c>
      <c r="P227" s="51" t="n">
        <v>15961139535.3652</v>
      </c>
      <c r="Q227" s="51" t="n">
        <v>14381058638.0949</v>
      </c>
      <c r="R227" s="51" t="n">
        <v>1018753225.13902</v>
      </c>
      <c r="S227" s="51" t="n">
        <v>3317359827.28719</v>
      </c>
      <c r="T227" s="51" t="n">
        <v>2479306962.02656</v>
      </c>
      <c r="U227" s="51" t="n">
        <v>718525704.877791</v>
      </c>
      <c r="V227" s="51" t="n">
        <v>838052865.260636</v>
      </c>
      <c r="W227" s="51" t="n">
        <v>0.682101147115465</v>
      </c>
      <c r="X227" s="51" t="n">
        <v>0</v>
      </c>
      <c r="Y227" s="51" t="n">
        <v>0</v>
      </c>
      <c r="Z227" s="51" t="n">
        <v>0</v>
      </c>
      <c r="AA227" s="51" t="n">
        <v>0</v>
      </c>
      <c r="AB227" s="51" t="n">
        <v>92016244061.3768</v>
      </c>
      <c r="AC227" s="51" t="n">
        <v>92935323914.4083</v>
      </c>
      <c r="AD227" s="51" t="n">
        <v>-919079853.031544</v>
      </c>
      <c r="AE227" s="51" t="n">
        <v>25.2452309642941</v>
      </c>
      <c r="AF227" s="51" t="n">
        <v>25.2520468896307</v>
      </c>
      <c r="AG227" s="51" t="n">
        <v>-0.00681592533666471</v>
      </c>
      <c r="AH227" s="51" t="n">
        <v>0</v>
      </c>
      <c r="AI227" s="51" t="n">
        <v>1</v>
      </c>
      <c r="AJ227" s="51" t="n">
        <v>24.7394061259888</v>
      </c>
      <c r="AK227" s="51" t="n">
        <v>1</v>
      </c>
      <c r="AL227" s="51" t="n">
        <v>0</v>
      </c>
      <c r="AM227" s="51" t="n">
        <v>0</v>
      </c>
      <c r="AN227" s="51" t="n">
        <v>0</v>
      </c>
      <c r="AO227" s="51" t="n">
        <v>1</v>
      </c>
      <c r="AP227" s="51" t="n">
        <v>0</v>
      </c>
      <c r="AQ227" s="51" t="n">
        <v>0</v>
      </c>
      <c r="AR227" s="51" t="n">
        <v>0</v>
      </c>
      <c r="AS227" s="51" t="n">
        <v>0</v>
      </c>
      <c r="AT227" s="51" t="n">
        <v>0</v>
      </c>
      <c r="AU227" s="51" t="n">
        <v>0</v>
      </c>
      <c r="AV227" s="51" t="n">
        <v>1</v>
      </c>
      <c r="AW227" s="51" t="n">
        <v>0</v>
      </c>
      <c r="AX227" s="51" t="n">
        <v>1</v>
      </c>
      <c r="AY227" s="51" t="n">
        <v>0</v>
      </c>
      <c r="AZ227" s="51" t="n">
        <v>23.5305301418115</v>
      </c>
      <c r="BA227" s="51" t="n">
        <v>23.4934228259409</v>
      </c>
      <c r="BB227" s="51" t="n">
        <v>23.3660079272366</v>
      </c>
      <c r="BC227" s="51" t="n">
        <v>23.3187894731924</v>
      </c>
      <c r="BD227" s="51" t="n">
        <v>20.2895211120096</v>
      </c>
      <c r="BE227" s="51" t="n">
        <v>23.3891778053818</v>
      </c>
      <c r="BF227" s="51" t="n">
        <v>21.6312449076772</v>
      </c>
      <c r="BG227" s="51" t="n">
        <v>20.5465917426864</v>
      </c>
      <c r="BH227" s="51" t="n">
        <v>9142613756.7032</v>
      </c>
      <c r="BI227" s="51" t="n">
        <v>22.9362121506452</v>
      </c>
      <c r="BJ227" s="51" t="n">
        <v>0.682101147115466</v>
      </c>
      <c r="BK227" s="51" t="n">
        <v>0.520043694769749</v>
      </c>
      <c r="BL227" s="51" t="n">
        <v>20.7418453892766</v>
      </c>
      <c r="BM227" s="51" t="n">
        <v>20.3927120399871</v>
      </c>
      <c r="BN227" s="51" t="n">
        <v>21.2755858933611</v>
      </c>
      <c r="BO227" s="51" t="n">
        <v>0.0371073158706174</v>
      </c>
      <c r="BP227" s="51" t="n">
        <v>-0.00681592533666471</v>
      </c>
      <c r="BQ227" s="51" t="n">
        <v>0</v>
      </c>
      <c r="BR227" s="51" t="n">
        <v>3.24802312987341</v>
      </c>
      <c r="BS227" s="51" t="n">
        <v>0</v>
      </c>
      <c r="BT227" s="51" t="n">
        <v>0</v>
      </c>
      <c r="BU227" s="51" t="n">
        <v>-0.00681592533666471</v>
      </c>
      <c r="BV227" s="51" t="n">
        <v>4.64568381949879E-005</v>
      </c>
      <c r="BW227" s="51" t="n">
        <v>0</v>
      </c>
      <c r="BX227" s="51" t="n">
        <v>0</v>
      </c>
      <c r="BY227" s="51" t="n">
        <v>0</v>
      </c>
      <c r="BZ227" s="51" t="n">
        <v>0</v>
      </c>
      <c r="CA227" s="51" t="n">
        <v>1</v>
      </c>
      <c r="CB227" s="51" t="n">
        <v>0</v>
      </c>
      <c r="CC227" s="51" t="n">
        <v>-0.00681592533666471</v>
      </c>
      <c r="CD227" s="51" t="n">
        <v>0</v>
      </c>
      <c r="CE227" s="51" t="n">
        <v>0</v>
      </c>
      <c r="CF227" s="51" t="n">
        <v>0</v>
      </c>
      <c r="CG227" s="51" t="n">
        <v>1</v>
      </c>
      <c r="CH227" s="51" t="n">
        <v>0</v>
      </c>
      <c r="CI227" s="51" t="n">
        <v>0</v>
      </c>
      <c r="CJ227" s="51" t="n">
        <v>-0.00681592533666471</v>
      </c>
      <c r="CK227" s="51" t="n">
        <v>0</v>
      </c>
      <c r="CL227" s="51" t="n">
        <v>-0.00681592533666471</v>
      </c>
    </row>
    <row r="228" customFormat="false" ht="12.8" hidden="false" customHeight="false" outlineLevel="0" collapsed="false">
      <c r="A228" s="51" t="s">
        <v>141</v>
      </c>
      <c r="B228" s="51" t="s">
        <v>168</v>
      </c>
      <c r="C228" s="51" t="n">
        <v>6574789</v>
      </c>
      <c r="D228" s="51" t="n">
        <v>9197310940.74577</v>
      </c>
      <c r="E228" s="51" t="n">
        <v>14450264348.2222</v>
      </c>
      <c r="F228" s="51" t="n">
        <v>14912732268.3803</v>
      </c>
      <c r="G228" s="51" t="n">
        <v>-592577667.684597</v>
      </c>
      <c r="H228" s="51" t="n">
        <v>750552748.894125</v>
      </c>
      <c r="I228" s="51" t="n">
        <v>18176327731.7787</v>
      </c>
      <c r="J228" s="51" t="n">
        <v>17713859811.6206</v>
      </c>
      <c r="K228" s="51" t="n">
        <v>19486830852.7986</v>
      </c>
      <c r="L228" s="51" t="n">
        <v>524367169.139609</v>
      </c>
      <c r="M228" s="51" t="n">
        <v>462467920.158078</v>
      </c>
      <c r="N228" s="51" t="n">
        <v>61899248.9815315</v>
      </c>
      <c r="O228" s="51" t="n">
        <v>18768905399.4633</v>
      </c>
      <c r="P228" s="51" t="n">
        <v>16963307062.7265</v>
      </c>
      <c r="Q228" s="51" t="n">
        <v>15634304609.5627</v>
      </c>
      <c r="R228" s="51" t="n">
        <v>1177326066.18522</v>
      </c>
      <c r="S228" s="51" t="n">
        <v>3134600789.90055</v>
      </c>
      <c r="T228" s="51" t="n">
        <v>2488340693.38048</v>
      </c>
      <c r="U228" s="51" t="n">
        <v>628272270.551563</v>
      </c>
      <c r="V228" s="51" t="n">
        <v>646260096.520072</v>
      </c>
      <c r="W228" s="51" t="n">
        <v>0.636480462855842</v>
      </c>
      <c r="X228" s="51" t="n">
        <v>0</v>
      </c>
      <c r="Y228" s="51" t="n">
        <v>0</v>
      </c>
      <c r="Z228" s="51" t="n">
        <v>0</v>
      </c>
      <c r="AA228" s="51" t="n">
        <v>0</v>
      </c>
      <c r="AB228" s="51" t="n">
        <v>98147197778.9943</v>
      </c>
      <c r="AC228" s="51" t="n">
        <v>99531299950.8226</v>
      </c>
      <c r="AD228" s="51" t="n">
        <v>-1384102171.82833</v>
      </c>
      <c r="AE228" s="51" t="n">
        <v>25.309734206869</v>
      </c>
      <c r="AF228" s="51" t="n">
        <v>25.320835056232</v>
      </c>
      <c r="AG228" s="51" t="n">
        <v>-0.0111008493630479</v>
      </c>
      <c r="AH228" s="51" t="n">
        <v>0</v>
      </c>
      <c r="AI228" s="51" t="n">
        <v>1</v>
      </c>
      <c r="AJ228" s="51" t="n">
        <v>7.90616551006279</v>
      </c>
      <c r="AK228" s="51" t="n">
        <v>0</v>
      </c>
      <c r="AL228" s="51" t="n">
        <v>1</v>
      </c>
      <c r="AM228" s="51" t="n">
        <v>0</v>
      </c>
      <c r="AN228" s="51" t="n">
        <v>0</v>
      </c>
      <c r="AO228" s="51" t="n">
        <v>1</v>
      </c>
      <c r="AP228" s="51" t="n">
        <v>0</v>
      </c>
      <c r="AQ228" s="51" t="n">
        <v>0</v>
      </c>
      <c r="AR228" s="51" t="n">
        <v>0</v>
      </c>
      <c r="AS228" s="51" t="n">
        <v>0</v>
      </c>
      <c r="AT228" s="51" t="n">
        <v>0</v>
      </c>
      <c r="AU228" s="51" t="n">
        <v>0</v>
      </c>
      <c r="AV228" s="51" t="n">
        <v>1</v>
      </c>
      <c r="AW228" s="51" t="n">
        <v>0</v>
      </c>
      <c r="AX228" s="51" t="n">
        <v>1</v>
      </c>
      <c r="AY228" s="51" t="n">
        <v>0</v>
      </c>
      <c r="AZ228" s="51" t="n">
        <v>23.5976132103712</v>
      </c>
      <c r="BA228" s="51" t="n">
        <v>23.5543184402667</v>
      </c>
      <c r="BB228" s="51" t="n">
        <v>23.4254811997315</v>
      </c>
      <c r="BC228" s="51" t="n">
        <v>23.3939785454013</v>
      </c>
      <c r="BD228" s="51" t="n">
        <v>19.9520877528531</v>
      </c>
      <c r="BE228" s="51" t="n">
        <v>23.4727333504081</v>
      </c>
      <c r="BF228" s="51" t="n">
        <v>21.634881937489</v>
      </c>
      <c r="BG228" s="51" t="n">
        <v>20.2867126084541</v>
      </c>
      <c r="BH228" s="51" t="n">
        <v>9197310940.74577</v>
      </c>
      <c r="BI228" s="51" t="n">
        <v>22.942176989336</v>
      </c>
      <c r="BJ228" s="51" t="n">
        <v>0.636480462855844</v>
      </c>
      <c r="BK228" s="51" t="n">
        <v>0.492547876516826</v>
      </c>
      <c r="BL228" s="51" t="n">
        <v>20.886511659301</v>
      </c>
      <c r="BM228" s="51" t="n">
        <v>20.2584841839014</v>
      </c>
      <c r="BN228" s="51" t="n">
        <v>21.3141578628517</v>
      </c>
      <c r="BO228" s="51" t="n">
        <v>0.0432947701044561</v>
      </c>
      <c r="BP228" s="51" t="n">
        <v>-0.0111008493630479</v>
      </c>
      <c r="BQ228" s="51" t="n">
        <v>0</v>
      </c>
      <c r="BR228" s="51" t="n">
        <v>2.18674379083448</v>
      </c>
      <c r="BS228" s="51" t="n">
        <v>0</v>
      </c>
      <c r="BT228" s="51" t="n">
        <v>0</v>
      </c>
      <c r="BU228" s="51" t="n">
        <v>-0.0111008493630479</v>
      </c>
      <c r="BV228" s="51" t="n">
        <v>0.000123228856581081</v>
      </c>
      <c r="BW228" s="51" t="n">
        <v>0</v>
      </c>
      <c r="BX228" s="51" t="n">
        <v>0</v>
      </c>
      <c r="BY228" s="51" t="n">
        <v>0</v>
      </c>
      <c r="BZ228" s="51" t="n">
        <v>0</v>
      </c>
      <c r="CA228" s="51" t="n">
        <v>1</v>
      </c>
      <c r="CB228" s="51" t="n">
        <v>0</v>
      </c>
      <c r="CC228" s="51" t="n">
        <v>-0.0111008493630479</v>
      </c>
      <c r="CD228" s="51" t="n">
        <v>0</v>
      </c>
      <c r="CE228" s="51" t="n">
        <v>0</v>
      </c>
      <c r="CF228" s="51" t="n">
        <v>0</v>
      </c>
      <c r="CG228" s="51" t="n">
        <v>1</v>
      </c>
      <c r="CH228" s="51" t="n">
        <v>0</v>
      </c>
      <c r="CI228" s="51" t="n">
        <v>0</v>
      </c>
      <c r="CJ228" s="51" t="n">
        <v>-0.0111008493630479</v>
      </c>
      <c r="CK228" s="51" t="n">
        <v>0</v>
      </c>
      <c r="CL228" s="51" t="n">
        <v>-0.0111008493630479</v>
      </c>
    </row>
    <row r="229" customFormat="false" ht="12.8" hidden="false" customHeight="false" outlineLevel="0" collapsed="false">
      <c r="A229" s="51" t="s">
        <v>141</v>
      </c>
      <c r="B229" s="51" t="s">
        <v>169</v>
      </c>
      <c r="C229" s="51" t="n">
        <v>6645761</v>
      </c>
      <c r="D229" s="51" t="n">
        <v>7572006152.89108</v>
      </c>
      <c r="E229" s="51" t="n">
        <v>16049883663.3634</v>
      </c>
      <c r="F229" s="51" t="n">
        <v>16229154916.3053</v>
      </c>
      <c r="G229" s="51" t="n">
        <v>205885459.9291</v>
      </c>
      <c r="H229" s="51" t="n">
        <v>2070413748.66855</v>
      </c>
      <c r="I229" s="51" t="n">
        <v>19621585660.5834</v>
      </c>
      <c r="J229" s="51" t="n">
        <v>19442314407.6416</v>
      </c>
      <c r="K229" s="51" t="n">
        <v>21381289871.8828</v>
      </c>
      <c r="L229" s="51" t="n">
        <v>390265996.016218</v>
      </c>
      <c r="M229" s="51" t="n">
        <v>179271252.941854</v>
      </c>
      <c r="N229" s="51" t="n">
        <v>210994743.074363</v>
      </c>
      <c r="O229" s="51" t="n">
        <v>19415700200.6543</v>
      </c>
      <c r="P229" s="51" t="n">
        <v>17371900658.973</v>
      </c>
      <c r="Q229" s="51" t="n">
        <v>16688668541.1091</v>
      </c>
      <c r="R229" s="51" t="n">
        <v>1311072780.2584</v>
      </c>
      <c r="S229" s="51" t="n">
        <v>2727031659.54522</v>
      </c>
      <c r="T229" s="51" t="n">
        <v>1954310779.76984</v>
      </c>
      <c r="U229" s="51" t="n">
        <v>732726761.422859</v>
      </c>
      <c r="V229" s="51" t="n">
        <v>772720879.775372</v>
      </c>
      <c r="W229" s="51" t="n">
        <v>0.471779503933445</v>
      </c>
      <c r="X229" s="51" t="n">
        <v>0</v>
      </c>
      <c r="Y229" s="51" t="n">
        <v>0</v>
      </c>
      <c r="Z229" s="51" t="n">
        <v>0</v>
      </c>
      <c r="AA229" s="51" t="n">
        <v>0</v>
      </c>
      <c r="AB229" s="51" t="n">
        <v>103763295358.166</v>
      </c>
      <c r="AC229" s="51" t="n">
        <v>106070333249.644</v>
      </c>
      <c r="AD229" s="51" t="n">
        <v>-2307037891.47758</v>
      </c>
      <c r="AE229" s="51" t="n">
        <v>25.3653781358775</v>
      </c>
      <c r="AF229" s="51" t="n">
        <v>25.3850153557033</v>
      </c>
      <c r="AG229" s="51" t="n">
        <v>-0.0196372198257678</v>
      </c>
      <c r="AH229" s="51" t="n">
        <v>0</v>
      </c>
      <c r="AI229" s="51" t="n">
        <v>1</v>
      </c>
      <c r="AJ229" s="51" t="n">
        <v>15.944197385551</v>
      </c>
      <c r="AK229" s="51" t="n">
        <v>0</v>
      </c>
      <c r="AL229" s="51" t="n">
        <v>0</v>
      </c>
      <c r="AM229" s="51" t="n">
        <v>1</v>
      </c>
      <c r="AN229" s="51" t="n">
        <v>0</v>
      </c>
      <c r="AO229" s="51" t="n">
        <v>1</v>
      </c>
      <c r="AP229" s="51" t="n">
        <v>0</v>
      </c>
      <c r="AQ229" s="51" t="n">
        <v>0</v>
      </c>
      <c r="AR229" s="51" t="n">
        <v>0</v>
      </c>
      <c r="AS229" s="51" t="n">
        <v>0</v>
      </c>
      <c r="AT229" s="51" t="n">
        <v>0</v>
      </c>
      <c r="AU229" s="51" t="n">
        <v>0</v>
      </c>
      <c r="AV229" s="51" t="n">
        <v>1</v>
      </c>
      <c r="AW229" s="51" t="n">
        <v>0</v>
      </c>
      <c r="AX229" s="51" t="n">
        <v>1</v>
      </c>
      <c r="AY229" s="51" t="n">
        <v>0</v>
      </c>
      <c r="AZ229" s="51" t="n">
        <v>23.6907176828348</v>
      </c>
      <c r="BA229" s="51" t="n">
        <v>23.5781198332037</v>
      </c>
      <c r="BB229" s="51" t="n">
        <v>23.5100751479432</v>
      </c>
      <c r="BC229" s="51" t="n">
        <v>23.4989674381699</v>
      </c>
      <c r="BD229" s="51" t="n">
        <v>19.0044106019176</v>
      </c>
      <c r="BE229" s="51" t="n">
        <v>23.5379957956505</v>
      </c>
      <c r="BF229" s="51" t="n">
        <v>21.3933034264206</v>
      </c>
      <c r="BG229" s="51" t="n">
        <v>20.4654284556723</v>
      </c>
      <c r="BH229" s="51" t="n">
        <v>7572006152.89108</v>
      </c>
      <c r="BI229" s="51" t="n">
        <v>22.7477238830099</v>
      </c>
      <c r="BJ229" s="51" t="n">
        <v>0.471779503933445</v>
      </c>
      <c r="BK229" s="51" t="n">
        <v>0.386472215563039</v>
      </c>
      <c r="BL229" s="51" t="n">
        <v>20.994111556021</v>
      </c>
      <c r="BM229" s="51" t="n">
        <v>20.4122834242211</v>
      </c>
      <c r="BN229" s="51" t="n">
        <v>21.4380764333833</v>
      </c>
      <c r="BO229" s="51" t="n">
        <v>0.112597849631154</v>
      </c>
      <c r="BP229" s="51" t="n">
        <v>-0.0196372198257678</v>
      </c>
      <c r="BQ229" s="51" t="n">
        <v>0</v>
      </c>
      <c r="BR229" s="51" t="n">
        <v>2.82992543808009</v>
      </c>
      <c r="BS229" s="51" t="n">
        <v>0</v>
      </c>
      <c r="BT229" s="51" t="n">
        <v>0</v>
      </c>
      <c r="BU229" s="51" t="n">
        <v>-0.0196372198257678</v>
      </c>
      <c r="BV229" s="51" t="n">
        <v>0.000385620402485528</v>
      </c>
      <c r="BW229" s="51" t="n">
        <v>0</v>
      </c>
      <c r="BX229" s="51" t="n">
        <v>0</v>
      </c>
      <c r="BY229" s="51" t="n">
        <v>0</v>
      </c>
      <c r="BZ229" s="51" t="n">
        <v>0</v>
      </c>
      <c r="CA229" s="51" t="n">
        <v>1</v>
      </c>
      <c r="CB229" s="51" t="n">
        <v>0</v>
      </c>
      <c r="CC229" s="51" t="n">
        <v>-0.0196372198257678</v>
      </c>
      <c r="CD229" s="51" t="n">
        <v>0</v>
      </c>
      <c r="CE229" s="51" t="n">
        <v>0</v>
      </c>
      <c r="CF229" s="51" t="n">
        <v>0</v>
      </c>
      <c r="CG229" s="51" t="n">
        <v>1</v>
      </c>
      <c r="CH229" s="51" t="n">
        <v>0</v>
      </c>
      <c r="CI229" s="51" t="n">
        <v>0</v>
      </c>
      <c r="CJ229" s="51" t="n">
        <v>-0.0196372198257678</v>
      </c>
      <c r="CK229" s="51" t="n">
        <v>0</v>
      </c>
      <c r="CL229" s="51" t="n">
        <v>-0.0196372198257678</v>
      </c>
    </row>
    <row r="230" customFormat="false" ht="12.8" hidden="false" customHeight="false" outlineLevel="0" collapsed="false">
      <c r="A230" s="51" t="s">
        <v>141</v>
      </c>
      <c r="B230" s="51" t="s">
        <v>170</v>
      </c>
      <c r="C230" s="51" t="n">
        <v>6714314</v>
      </c>
      <c r="D230" s="51" t="n">
        <v>6880077334.12446</v>
      </c>
      <c r="E230" s="51" t="n">
        <v>16733569546.224</v>
      </c>
      <c r="F230" s="51" t="n">
        <v>16999394661.0664</v>
      </c>
      <c r="G230" s="51" t="n">
        <v>-387885593.504498</v>
      </c>
      <c r="H230" s="51" t="n">
        <v>1566733650.94291</v>
      </c>
      <c r="I230" s="51" t="n">
        <v>20732551973.4149</v>
      </c>
      <c r="J230" s="51" t="n">
        <v>20466726858.5725</v>
      </c>
      <c r="K230" s="51" t="n">
        <v>23110393750.914</v>
      </c>
      <c r="L230" s="51" t="n">
        <v>414360046.767729</v>
      </c>
      <c r="M230" s="51" t="n">
        <v>265825114.84239</v>
      </c>
      <c r="N230" s="51" t="n">
        <v>148534931.925339</v>
      </c>
      <c r="O230" s="51" t="n">
        <v>21120437566.9194</v>
      </c>
      <c r="P230" s="51" t="n">
        <v>18899993207.6296</v>
      </c>
      <c r="Q230" s="51" t="n">
        <v>18077294961.0596</v>
      </c>
      <c r="R230" s="51" t="n">
        <v>1321291212.67137</v>
      </c>
      <c r="S230" s="51" t="n">
        <v>3043142605.85982</v>
      </c>
      <c r="T230" s="51" t="n">
        <v>2141838534.35116</v>
      </c>
      <c r="U230" s="51" t="n">
        <v>899153146.61844</v>
      </c>
      <c r="V230" s="51" t="n">
        <v>901304071.508654</v>
      </c>
      <c r="W230" s="51" t="n">
        <v>0.411154196067927</v>
      </c>
      <c r="X230" s="51" t="n">
        <v>0</v>
      </c>
      <c r="Y230" s="51" t="n">
        <v>0</v>
      </c>
      <c r="Z230" s="51" t="n">
        <v>0</v>
      </c>
      <c r="AA230" s="51" t="n">
        <v>0</v>
      </c>
      <c r="AB230" s="51" t="n">
        <v>113732238688.682</v>
      </c>
      <c r="AC230" s="51" t="n">
        <v>112181616541.952</v>
      </c>
      <c r="AD230" s="51" t="n">
        <v>1550622146.72965</v>
      </c>
      <c r="AE230" s="51" t="n">
        <v>25.4571127391896</v>
      </c>
      <c r="AF230" s="51" t="n">
        <v>25.4421525486312</v>
      </c>
      <c r="AG230" s="51" t="n">
        <v>0.0149601905584065</v>
      </c>
      <c r="AH230" s="51" t="n">
        <v>1</v>
      </c>
      <c r="AI230" s="51" t="n">
        <v>0</v>
      </c>
      <c r="AJ230" s="51" t="n">
        <v>15.4860234637529</v>
      </c>
      <c r="AK230" s="51" t="n">
        <v>0</v>
      </c>
      <c r="AL230" s="51" t="n">
        <v>0</v>
      </c>
      <c r="AM230" s="51" t="n">
        <v>0</v>
      </c>
      <c r="AN230" s="51" t="n">
        <v>0</v>
      </c>
      <c r="AO230" s="51" t="n">
        <v>1</v>
      </c>
      <c r="AP230" s="51" t="n">
        <v>0</v>
      </c>
      <c r="AQ230" s="51" t="n">
        <v>0</v>
      </c>
      <c r="AR230" s="51" t="n">
        <v>0</v>
      </c>
      <c r="AS230" s="51" t="n">
        <v>0</v>
      </c>
      <c r="AT230" s="51" t="n">
        <v>0</v>
      </c>
      <c r="AU230" s="51" t="n">
        <v>0</v>
      </c>
      <c r="AV230" s="51" t="n">
        <v>1</v>
      </c>
      <c r="AW230" s="51" t="n">
        <v>0</v>
      </c>
      <c r="AX230" s="51" t="n">
        <v>1</v>
      </c>
      <c r="AY230" s="51" t="n">
        <v>0</v>
      </c>
      <c r="AZ230" s="51" t="n">
        <v>23.7420663244485</v>
      </c>
      <c r="BA230" s="51" t="n">
        <v>23.6624273996802</v>
      </c>
      <c r="BB230" s="51" t="n">
        <v>23.5564435722549</v>
      </c>
      <c r="BC230" s="51" t="n">
        <v>23.5406826912443</v>
      </c>
      <c r="BD230" s="51" t="n">
        <v>19.3983491912857</v>
      </c>
      <c r="BE230" s="51" t="n">
        <v>23.6179225657867</v>
      </c>
      <c r="BF230" s="51" t="n">
        <v>21.4849304258091</v>
      </c>
      <c r="BG230" s="51" t="n">
        <v>20.6193532419993</v>
      </c>
      <c r="BH230" s="51" t="n">
        <v>6880077334.12446</v>
      </c>
      <c r="BI230" s="51" t="n">
        <v>22.6518957293989</v>
      </c>
      <c r="BJ230" s="51" t="n">
        <v>0.411154196067926</v>
      </c>
      <c r="BK230" s="51" t="n">
        <v>0.344407948308776</v>
      </c>
      <c r="BL230" s="51" t="n">
        <v>21.0018752876018</v>
      </c>
      <c r="BM230" s="51" t="n">
        <v>20.6169639312294</v>
      </c>
      <c r="BN230" s="51" t="n">
        <v>21.5209731750935</v>
      </c>
      <c r="BO230" s="51" t="n">
        <v>0.0796389247683535</v>
      </c>
      <c r="BP230" s="51" t="n">
        <v>0</v>
      </c>
      <c r="BQ230" s="51" t="n">
        <v>0.0149601905584065</v>
      </c>
      <c r="BR230" s="51" t="n">
        <v>2.80251295914326</v>
      </c>
      <c r="BS230" s="51" t="n">
        <v>0</v>
      </c>
      <c r="BT230" s="51" t="n">
        <v>0</v>
      </c>
      <c r="BU230" s="51" t="n">
        <v>0.0149601905584065</v>
      </c>
      <c r="BV230" s="51" t="n">
        <v>0</v>
      </c>
      <c r="BW230" s="51" t="n">
        <v>0.000223807301543835</v>
      </c>
      <c r="BX230" s="51" t="n">
        <v>0</v>
      </c>
      <c r="BY230" s="51" t="n">
        <v>0</v>
      </c>
      <c r="BZ230" s="51" t="n">
        <v>0</v>
      </c>
      <c r="CA230" s="51" t="n">
        <v>1</v>
      </c>
      <c r="CB230" s="51" t="n">
        <v>0</v>
      </c>
      <c r="CC230" s="51" t="n">
        <v>0.0149601905584065</v>
      </c>
      <c r="CD230" s="51" t="n">
        <v>0</v>
      </c>
      <c r="CE230" s="51" t="n">
        <v>0</v>
      </c>
      <c r="CF230" s="51" t="n">
        <v>0</v>
      </c>
      <c r="CG230" s="51" t="n">
        <v>1</v>
      </c>
      <c r="CH230" s="51" t="n">
        <v>0</v>
      </c>
      <c r="CI230" s="51" t="n">
        <v>0</v>
      </c>
      <c r="CJ230" s="51" t="n">
        <v>0.0149601905584065</v>
      </c>
      <c r="CK230" s="51" t="n">
        <v>0</v>
      </c>
      <c r="CL230" s="51" t="n">
        <v>0.0149601905584065</v>
      </c>
    </row>
    <row r="231" customFormat="false" ht="12.8" hidden="false" customHeight="false" outlineLevel="0" collapsed="false">
      <c r="A231" s="51" t="s">
        <v>141</v>
      </c>
      <c r="B231" s="51" t="s">
        <v>171</v>
      </c>
      <c r="C231" s="51" t="n">
        <v>6794301</v>
      </c>
      <c r="D231" s="51" t="n">
        <v>6203327855.1</v>
      </c>
      <c r="E231" s="51" t="n">
        <v>16235775251.5025</v>
      </c>
      <c r="F231" s="51" t="n">
        <v>19559130549.5888</v>
      </c>
      <c r="G231" s="51" t="n">
        <v>1398294258.8691</v>
      </c>
      <c r="H231" s="51" t="n">
        <v>2215168901.44968</v>
      </c>
      <c r="I231" s="51" t="n">
        <v>26417085315.7311</v>
      </c>
      <c r="J231" s="51" t="n">
        <v>23093730017.6448</v>
      </c>
      <c r="K231" s="51" t="n">
        <v>22332414488.8352</v>
      </c>
      <c r="L231" s="51" t="n">
        <v>3433469269.28059</v>
      </c>
      <c r="M231" s="51" t="n">
        <v>3323355298.08632</v>
      </c>
      <c r="N231" s="51" t="n">
        <v>110113971.194273</v>
      </c>
      <c r="O231" s="51" t="n">
        <v>25018791056.862</v>
      </c>
      <c r="P231" s="51" t="n">
        <v>20878561116.1951</v>
      </c>
      <c r="Q231" s="51" t="n">
        <v>18804630331.9766</v>
      </c>
      <c r="R231" s="51" t="n">
        <v>824087145.645595</v>
      </c>
      <c r="S231" s="51" t="n">
        <v>6214160724.8854</v>
      </c>
      <c r="T231" s="51" t="n">
        <v>2835500059.17998</v>
      </c>
      <c r="U231" s="51" t="n">
        <v>3316142795.02138</v>
      </c>
      <c r="V231" s="51" t="n">
        <v>3378660665.70542</v>
      </c>
      <c r="W231" s="51" t="n">
        <v>0.382077711658761</v>
      </c>
      <c r="X231" s="51" t="n">
        <v>0</v>
      </c>
      <c r="Y231" s="51" t="n">
        <v>0</v>
      </c>
      <c r="Z231" s="51" t="n">
        <v>0</v>
      </c>
      <c r="AA231" s="51" t="n">
        <v>0</v>
      </c>
      <c r="AB231" s="51" t="n">
        <v>120175254113.773</v>
      </c>
      <c r="AC231" s="51" t="n">
        <v>117125216496.194</v>
      </c>
      <c r="AD231" s="51" t="n">
        <v>3050037617.57932</v>
      </c>
      <c r="AE231" s="51" t="n">
        <v>25.5122169652553</v>
      </c>
      <c r="AF231" s="51" t="n">
        <v>25.4866694404307</v>
      </c>
      <c r="AG231" s="51" t="n">
        <v>0.0255475248245842</v>
      </c>
      <c r="AH231" s="51" t="n">
        <v>1</v>
      </c>
      <c r="AI231" s="51" t="n">
        <v>0</v>
      </c>
      <c r="AJ231" s="51" t="n">
        <v>19.861047141635</v>
      </c>
      <c r="AK231" s="51" t="n">
        <v>1</v>
      </c>
      <c r="AL231" s="51" t="n">
        <v>0</v>
      </c>
      <c r="AM231" s="51" t="n">
        <v>0</v>
      </c>
      <c r="AN231" s="51" t="n">
        <v>0</v>
      </c>
      <c r="AO231" s="51" t="n">
        <v>1</v>
      </c>
      <c r="AP231" s="51" t="n">
        <v>0</v>
      </c>
      <c r="AQ231" s="51" t="n">
        <v>0</v>
      </c>
      <c r="AR231" s="51" t="n">
        <v>0</v>
      </c>
      <c r="AS231" s="51" t="n">
        <v>0</v>
      </c>
      <c r="AT231" s="51" t="n">
        <v>0</v>
      </c>
      <c r="AU231" s="51" t="n">
        <v>0</v>
      </c>
      <c r="AV231" s="51" t="n">
        <v>1</v>
      </c>
      <c r="AW231" s="51" t="n">
        <v>0</v>
      </c>
      <c r="AX231" s="51" t="n">
        <v>1</v>
      </c>
      <c r="AY231" s="51" t="n">
        <v>0</v>
      </c>
      <c r="AZ231" s="51" t="n">
        <v>23.8628269898667</v>
      </c>
      <c r="BA231" s="51" t="n">
        <v>23.7619886855746</v>
      </c>
      <c r="BB231" s="51" t="n">
        <v>23.6967080501862</v>
      </c>
      <c r="BC231" s="51" t="n">
        <v>23.5104829932861</v>
      </c>
      <c r="BD231" s="51" t="n">
        <v>21.9242407417848</v>
      </c>
      <c r="BE231" s="51" t="n">
        <v>23.6573689707641</v>
      </c>
      <c r="BF231" s="51" t="n">
        <v>21.7654841466421</v>
      </c>
      <c r="BG231" s="51" t="n">
        <v>21.9407452154586</v>
      </c>
      <c r="BH231" s="51" t="n">
        <v>6203327855.1</v>
      </c>
      <c r="BI231" s="51" t="n">
        <v>22.548351735982</v>
      </c>
      <c r="BJ231" s="51" t="n">
        <v>0.38207771165876</v>
      </c>
      <c r="BK231" s="51" t="n">
        <v>0.323587955066121</v>
      </c>
      <c r="BL231" s="51" t="n">
        <v>20.5297868427737</v>
      </c>
      <c r="BM231" s="51" t="n">
        <v>21.9220681360249</v>
      </c>
      <c r="BN231" s="51" t="n">
        <v>22.1440171647067</v>
      </c>
      <c r="BO231" s="51" t="n">
        <v>0.100838304292104</v>
      </c>
      <c r="BP231" s="51" t="n">
        <v>0</v>
      </c>
      <c r="BQ231" s="51" t="n">
        <v>0.0255475248245842</v>
      </c>
      <c r="BR231" s="51" t="n">
        <v>3.03788364685707</v>
      </c>
      <c r="BS231" s="51" t="n">
        <v>0</v>
      </c>
      <c r="BT231" s="51" t="n">
        <v>0</v>
      </c>
      <c r="BU231" s="51" t="n">
        <v>0.0255475248245842</v>
      </c>
      <c r="BV231" s="51" t="n">
        <v>0</v>
      </c>
      <c r="BW231" s="51" t="n">
        <v>0.000652676024662746</v>
      </c>
      <c r="BX231" s="51" t="n">
        <v>0</v>
      </c>
      <c r="BY231" s="51" t="n">
        <v>0</v>
      </c>
      <c r="BZ231" s="51" t="n">
        <v>0</v>
      </c>
      <c r="CA231" s="51" t="n">
        <v>1</v>
      </c>
      <c r="CB231" s="51" t="n">
        <v>0</v>
      </c>
      <c r="CC231" s="51" t="n">
        <v>0.0255475248245842</v>
      </c>
      <c r="CD231" s="51" t="n">
        <v>0</v>
      </c>
      <c r="CE231" s="51" t="n">
        <v>0</v>
      </c>
      <c r="CF231" s="51" t="n">
        <v>0</v>
      </c>
      <c r="CG231" s="51" t="n">
        <v>1</v>
      </c>
      <c r="CH231" s="51" t="n">
        <v>0</v>
      </c>
      <c r="CI231" s="51" t="n">
        <v>0</v>
      </c>
      <c r="CJ231" s="51" t="n">
        <v>0.0255475248245842</v>
      </c>
      <c r="CK231" s="51" t="n">
        <v>0</v>
      </c>
      <c r="CL231" s="51" t="n">
        <v>0.0255475248245842</v>
      </c>
    </row>
    <row r="232" customFormat="false" ht="12.8" hidden="false" customHeight="false" outlineLevel="0" collapsed="false">
      <c r="A232" s="51" t="s">
        <v>141</v>
      </c>
      <c r="B232" s="51" t="s">
        <v>172</v>
      </c>
      <c r="C232" s="51" t="n">
        <v>6850884</v>
      </c>
      <c r="D232" s="51" t="n">
        <v>7831858496.70678</v>
      </c>
      <c r="E232" s="51" t="n">
        <v>16929524648.8155</v>
      </c>
      <c r="F232" s="51" t="n">
        <v>18440001238.7286</v>
      </c>
      <c r="G232" s="51" t="n">
        <v>2896255686.7356</v>
      </c>
      <c r="H232" s="51" t="n">
        <v>2229346520.07819</v>
      </c>
      <c r="I232" s="51" t="n">
        <v>25681577125.6798</v>
      </c>
      <c r="J232" s="51" t="n">
        <v>24171100535.7667</v>
      </c>
      <c r="K232" s="51" t="n">
        <v>23187474582.9572</v>
      </c>
      <c r="L232" s="51" t="n">
        <v>1701027149.26028</v>
      </c>
      <c r="M232" s="51" t="n">
        <v>1510476589.91311</v>
      </c>
      <c r="N232" s="51" t="n">
        <v>190550559.347163</v>
      </c>
      <c r="O232" s="51" t="n">
        <v>22785321438.9442</v>
      </c>
      <c r="P232" s="51" t="n">
        <v>21941754015.6885</v>
      </c>
      <c r="Q232" s="51" t="n">
        <v>19540689327.022</v>
      </c>
      <c r="R232" s="51" t="n">
        <v>426251084.622999</v>
      </c>
      <c r="S232" s="51" t="n">
        <v>3244632111.92213</v>
      </c>
      <c r="T232" s="51" t="n">
        <v>2827315773.28951</v>
      </c>
      <c r="U232" s="51" t="n">
        <v>417316338.632624</v>
      </c>
      <c r="V232" s="51" t="n">
        <v>417316338.632624</v>
      </c>
      <c r="W232" s="51" t="n">
        <v>0.4626153810677</v>
      </c>
      <c r="X232" s="51" t="n">
        <v>0</v>
      </c>
      <c r="Y232" s="51" t="n">
        <v>0</v>
      </c>
      <c r="Z232" s="51" t="n">
        <v>0</v>
      </c>
      <c r="AA232" s="51" t="n">
        <v>0</v>
      </c>
      <c r="AB232" s="51" t="n">
        <v>128199446037.932</v>
      </c>
      <c r="AC232" s="51" t="n">
        <v>120409299324.289</v>
      </c>
      <c r="AD232" s="51" t="n">
        <v>7790146713.64298</v>
      </c>
      <c r="AE232" s="51" t="n">
        <v>25.5768530603467</v>
      </c>
      <c r="AF232" s="51" t="n">
        <v>25.5153824670058</v>
      </c>
      <c r="AG232" s="51" t="n">
        <v>0.0614705933408585</v>
      </c>
      <c r="AH232" s="51" t="n">
        <v>1</v>
      </c>
      <c r="AI232" s="51" t="n">
        <v>0</v>
      </c>
      <c r="AJ232" s="51" t="n">
        <v>22.333488953491</v>
      </c>
      <c r="AK232" s="51" t="n">
        <v>0</v>
      </c>
      <c r="AL232" s="51" t="n">
        <v>1</v>
      </c>
      <c r="AM232" s="51" t="n">
        <v>0</v>
      </c>
      <c r="AN232" s="51" t="n">
        <v>0</v>
      </c>
      <c r="AO232" s="51" t="n">
        <v>1</v>
      </c>
      <c r="AP232" s="51" t="n">
        <v>0</v>
      </c>
      <c r="AQ232" s="51" t="n">
        <v>0</v>
      </c>
      <c r="AR232" s="51" t="n">
        <v>0</v>
      </c>
      <c r="AS232" s="51" t="n">
        <v>0</v>
      </c>
      <c r="AT232" s="51" t="n">
        <v>0</v>
      </c>
      <c r="AU232" s="51" t="n">
        <v>0</v>
      </c>
      <c r="AV232" s="51" t="n">
        <v>1</v>
      </c>
      <c r="AW232" s="51" t="n">
        <v>0</v>
      </c>
      <c r="AX232" s="51" t="n">
        <v>1</v>
      </c>
      <c r="AY232" s="51" t="n">
        <v>0</v>
      </c>
      <c r="AZ232" s="51" t="n">
        <v>23.9084235637972</v>
      </c>
      <c r="BA232" s="51" t="n">
        <v>23.811657234664</v>
      </c>
      <c r="BB232" s="51" t="n">
        <v>23.6377881223053</v>
      </c>
      <c r="BC232" s="51" t="n">
        <v>23.5523249553089</v>
      </c>
      <c r="BD232" s="51" t="n">
        <v>21.135691061096</v>
      </c>
      <c r="BE232" s="51" t="n">
        <v>23.6957647607291</v>
      </c>
      <c r="BF232" s="51" t="n">
        <v>21.7625936088503</v>
      </c>
      <c r="BG232" s="51" t="n">
        <v>19.849355100397</v>
      </c>
      <c r="BH232" s="51" t="n">
        <v>7831858496.70678</v>
      </c>
      <c r="BI232" s="51" t="n">
        <v>22.7814656748136</v>
      </c>
      <c r="BJ232" s="51" t="n">
        <v>0.462615381067699</v>
      </c>
      <c r="BK232" s="51" t="n">
        <v>0.380226190049725</v>
      </c>
      <c r="BL232" s="51" t="n">
        <v>19.8705391334749</v>
      </c>
      <c r="BM232" s="51" t="n">
        <v>19.849355100397</v>
      </c>
      <c r="BN232" s="51" t="n">
        <v>20.5531503906688</v>
      </c>
      <c r="BO232" s="51" t="n">
        <v>0.0967663291331782</v>
      </c>
      <c r="BP232" s="51" t="n">
        <v>0</v>
      </c>
      <c r="BQ232" s="51" t="n">
        <v>0.0614705933408585</v>
      </c>
      <c r="BR232" s="51" t="n">
        <v>3.14988962279434</v>
      </c>
      <c r="BS232" s="51" t="n">
        <v>0</v>
      </c>
      <c r="BT232" s="51" t="n">
        <v>0</v>
      </c>
      <c r="BU232" s="51" t="n">
        <v>0.0614705933408585</v>
      </c>
      <c r="BV232" s="51" t="n">
        <v>0</v>
      </c>
      <c r="BW232" s="51" t="n">
        <v>0.0037786338456772</v>
      </c>
      <c r="BX232" s="51" t="n">
        <v>0</v>
      </c>
      <c r="BY232" s="51" t="n">
        <v>0</v>
      </c>
      <c r="BZ232" s="51" t="n">
        <v>0</v>
      </c>
      <c r="CA232" s="51" t="n">
        <v>1</v>
      </c>
      <c r="CB232" s="51" t="n">
        <v>0</v>
      </c>
      <c r="CC232" s="51" t="n">
        <v>0.0614705933408585</v>
      </c>
      <c r="CD232" s="51" t="n">
        <v>0</v>
      </c>
      <c r="CE232" s="51" t="n">
        <v>0</v>
      </c>
      <c r="CF232" s="51" t="n">
        <v>0</v>
      </c>
      <c r="CG232" s="51" t="n">
        <v>1</v>
      </c>
      <c r="CH232" s="51" t="n">
        <v>0</v>
      </c>
      <c r="CI232" s="51" t="n">
        <v>0</v>
      </c>
      <c r="CJ232" s="51" t="n">
        <v>0.0614705933408585</v>
      </c>
      <c r="CK232" s="51" t="n">
        <v>0</v>
      </c>
      <c r="CL232" s="51" t="n">
        <v>0.0614705933408585</v>
      </c>
    </row>
    <row r="233" customFormat="false" ht="12.8" hidden="false" customHeight="false" outlineLevel="0" collapsed="false">
      <c r="A233" s="51" t="s">
        <v>141</v>
      </c>
      <c r="B233" s="51" t="s">
        <v>173</v>
      </c>
      <c r="C233" s="51" t="n">
        <v>6850884</v>
      </c>
      <c r="D233" s="51" t="n">
        <v>9723031230.5816</v>
      </c>
      <c r="E233" s="51" t="n">
        <v>16524683067.2884</v>
      </c>
      <c r="F233" s="51" t="n">
        <v>17340573532.408</v>
      </c>
      <c r="H233" s="51" t="n">
        <v>456717954.500906</v>
      </c>
      <c r="I233" s="51" t="n">
        <v>23954636093.0426</v>
      </c>
      <c r="J233" s="51" t="n">
        <v>23138745627.923</v>
      </c>
      <c r="K233" s="51" t="n">
        <v>22231933453.1391</v>
      </c>
      <c r="L233" s="51" t="n">
        <v>853584330.652447</v>
      </c>
      <c r="M233" s="51" t="n">
        <v>815890465.119589</v>
      </c>
      <c r="N233" s="51" t="n">
        <v>37693865.5328576</v>
      </c>
      <c r="O233" s="51" t="n">
        <v>21394215241.5534</v>
      </c>
      <c r="P233" s="51" t="n">
        <v>20235453550.0796</v>
      </c>
      <c r="Q233" s="51" t="n">
        <v>19251718568.9777</v>
      </c>
      <c r="R233" s="51" t="n">
        <v>522117243.863786</v>
      </c>
      <c r="S233" s="51" t="n">
        <v>2142496672.5757</v>
      </c>
      <c r="T233" s="51" t="n">
        <v>1504344765.86658</v>
      </c>
      <c r="U233" s="51" t="n">
        <v>636644447.610083</v>
      </c>
      <c r="V233" s="51" t="n">
        <v>638151906.709115</v>
      </c>
      <c r="W233" s="51" t="n">
        <v>0.588394415250778</v>
      </c>
      <c r="X233" s="51" t="n">
        <v>1</v>
      </c>
      <c r="Y233" s="51" t="n">
        <v>0</v>
      </c>
      <c r="Z233" s="51" t="n">
        <v>0</v>
      </c>
      <c r="AA233" s="51" t="n">
        <v>0</v>
      </c>
      <c r="AB233" s="51" t="n">
        <v>118299351210.922</v>
      </c>
      <c r="AC233" s="51" t="n">
        <v>122030037256.973</v>
      </c>
      <c r="AD233" s="51" t="n">
        <v>-3730686046.05054</v>
      </c>
      <c r="AE233" s="51" t="n">
        <v>25.4964841236463</v>
      </c>
      <c r="AF233" s="51" t="n">
        <v>25.5291956682326</v>
      </c>
      <c r="AG233" s="51" t="n">
        <v>-0.03271154458634</v>
      </c>
      <c r="AH233" s="51" t="n">
        <v>0</v>
      </c>
      <c r="AI233" s="51" t="n">
        <v>1</v>
      </c>
      <c r="AJ233" s="51" t="n">
        <v>30.721869983967</v>
      </c>
      <c r="AK233" s="51" t="n">
        <v>0</v>
      </c>
      <c r="AL233" s="51" t="n">
        <v>0</v>
      </c>
      <c r="AM233" s="51" t="n">
        <v>1</v>
      </c>
      <c r="AN233" s="51" t="n">
        <v>0</v>
      </c>
      <c r="AO233" s="51" t="n">
        <v>0</v>
      </c>
      <c r="AP233" s="51" t="n">
        <v>1</v>
      </c>
      <c r="AQ233" s="51" t="n">
        <v>0</v>
      </c>
      <c r="AR233" s="51" t="n">
        <v>0</v>
      </c>
      <c r="AS233" s="51" t="n">
        <v>0</v>
      </c>
      <c r="AT233" s="51" t="n">
        <v>0</v>
      </c>
      <c r="AU233" s="51" t="n">
        <v>0</v>
      </c>
      <c r="AV233" s="51" t="n">
        <v>1</v>
      </c>
      <c r="AW233" s="51" t="n">
        <v>0</v>
      </c>
      <c r="AX233" s="51" t="n">
        <v>1</v>
      </c>
      <c r="AY233" s="51" t="n">
        <v>0</v>
      </c>
      <c r="AZ233" s="51" t="n">
        <v>23.8647743493309</v>
      </c>
      <c r="BA233" s="51" t="n">
        <v>23.7307020292103</v>
      </c>
      <c r="BB233" s="51" t="n">
        <v>23.5763148834962</v>
      </c>
      <c r="BC233" s="51" t="n">
        <v>23.5281210435767</v>
      </c>
      <c r="BD233" s="51" t="n">
        <v>20.5197906712218</v>
      </c>
      <c r="BE233" s="51" t="n">
        <v>23.6808661700578</v>
      </c>
      <c r="BF233" s="51" t="n">
        <v>21.1316232694931</v>
      </c>
      <c r="BG233" s="51" t="n">
        <v>20.2740869128253</v>
      </c>
      <c r="BH233" s="51" t="n">
        <v>9723031230.5816</v>
      </c>
      <c r="BI233" s="51" t="n">
        <v>22.9977632619031</v>
      </c>
      <c r="BJ233" s="51" t="n">
        <v>0.588394415250779</v>
      </c>
      <c r="BK233" s="51" t="n">
        <v>0.462723704309812</v>
      </c>
      <c r="BL233" s="51" t="n">
        <v>20.0734027276453</v>
      </c>
      <c r="BM233" s="51" t="n">
        <v>20.2717218922568</v>
      </c>
      <c r="BN233" s="51" t="n">
        <v>20.8706177653858</v>
      </c>
      <c r="BO233" s="51" t="n">
        <v>0.134072320120605</v>
      </c>
      <c r="BP233" s="51" t="n">
        <v>-0.03271154458634</v>
      </c>
      <c r="BQ233" s="51" t="n">
        <v>0</v>
      </c>
      <c r="BR233" s="51" t="n">
        <v>3.45700634786528</v>
      </c>
      <c r="BS233" s="51" t="n">
        <v>-0.03271154458634</v>
      </c>
      <c r="BT233" s="51" t="n">
        <v>0</v>
      </c>
      <c r="BU233" s="51" t="n">
        <v>0</v>
      </c>
      <c r="BV233" s="51" t="n">
        <v>0</v>
      </c>
      <c r="BW233" s="51" t="n">
        <v>0</v>
      </c>
      <c r="BX233" s="51" t="n">
        <v>0</v>
      </c>
      <c r="BY233" s="51" t="n">
        <v>0</v>
      </c>
      <c r="BZ233" s="51" t="n">
        <v>0</v>
      </c>
      <c r="CA233" s="51" t="n">
        <v>1</v>
      </c>
      <c r="CB233" s="51" t="n">
        <v>0</v>
      </c>
      <c r="CC233" s="51" t="n">
        <v>-0.03271154458634</v>
      </c>
      <c r="CD233" s="51" t="n">
        <v>0</v>
      </c>
      <c r="CE233" s="51" t="n">
        <v>0</v>
      </c>
      <c r="CF233" s="51" t="n">
        <v>0</v>
      </c>
      <c r="CG233" s="51" t="n">
        <v>1</v>
      </c>
      <c r="CH233" s="51" t="n">
        <v>0</v>
      </c>
      <c r="CI233" s="51" t="n">
        <v>0</v>
      </c>
      <c r="CJ233" s="51" t="n">
        <v>-0.03271154458634</v>
      </c>
      <c r="CK233" s="51" t="n">
        <v>0</v>
      </c>
      <c r="CL233" s="51" t="n">
        <v>-0.03271154458634</v>
      </c>
    </row>
    <row r="234" customFormat="false" ht="12.8" hidden="false" customHeight="false" outlineLevel="0" collapsed="false">
      <c r="A234" s="51" t="s">
        <v>141</v>
      </c>
      <c r="B234" s="51" t="s">
        <v>174</v>
      </c>
      <c r="C234" s="51" t="n">
        <v>6904241</v>
      </c>
      <c r="D234" s="51" t="n">
        <v>7738125558.33534</v>
      </c>
      <c r="E234" s="51" t="n">
        <v>18068904586.4386</v>
      </c>
      <c r="F234" s="51" t="n">
        <v>18864907553.4974</v>
      </c>
      <c r="H234" s="51" t="n">
        <v>1060689228.48266</v>
      </c>
      <c r="I234" s="51" t="n">
        <v>26206853964.6408</v>
      </c>
      <c r="J234" s="51" t="n">
        <v>25410850997.582</v>
      </c>
      <c r="K234" s="51" t="n">
        <v>24289997754.4884</v>
      </c>
      <c r="L234" s="51" t="n">
        <v>1084169898.12802</v>
      </c>
      <c r="M234" s="51" t="n">
        <v>796002967.058808</v>
      </c>
      <c r="N234" s="51" t="n">
        <v>288166931.069212</v>
      </c>
      <c r="O234" s="51" t="n">
        <v>22575260772.1714</v>
      </c>
      <c r="P234" s="51" t="n">
        <v>21239825255.7877</v>
      </c>
      <c r="Q234" s="51" t="n">
        <v>20049430183.5525</v>
      </c>
      <c r="R234" s="51" t="n">
        <v>554431297.176694</v>
      </c>
      <c r="S234" s="51" t="n">
        <v>2525830588.61894</v>
      </c>
      <c r="T234" s="51" t="n">
        <v>1728390922.46422</v>
      </c>
      <c r="U234" s="51" t="n">
        <v>781004219.206991</v>
      </c>
      <c r="V234" s="51" t="n">
        <v>797439666.154718</v>
      </c>
      <c r="W234" s="51" t="n">
        <v>0.428256484576441</v>
      </c>
      <c r="X234" s="51" t="n">
        <v>1</v>
      </c>
      <c r="Y234" s="51" t="n">
        <v>0</v>
      </c>
      <c r="Z234" s="51" t="n">
        <v>0</v>
      </c>
      <c r="AA234" s="51" t="n">
        <v>0</v>
      </c>
      <c r="AB234" s="51" t="n">
        <v>120993345705.187</v>
      </c>
      <c r="AC234" s="51" t="n">
        <v>123230025999.161</v>
      </c>
      <c r="AD234" s="51" t="n">
        <v>-2236680293.97427</v>
      </c>
      <c r="AE234" s="51" t="n">
        <v>25.5190013868589</v>
      </c>
      <c r="AF234" s="51" t="n">
        <v>25.5388483789216</v>
      </c>
      <c r="AG234" s="51" t="n">
        <v>-0.0198469920626873</v>
      </c>
      <c r="AH234" s="51" t="n">
        <v>0</v>
      </c>
      <c r="AI234" s="51" t="n">
        <v>1</v>
      </c>
      <c r="AJ234" s="51" t="n">
        <v>36.1691367483926</v>
      </c>
      <c r="AK234" s="51" t="n">
        <v>0</v>
      </c>
      <c r="AL234" s="51" t="n">
        <v>0</v>
      </c>
      <c r="AM234" s="51" t="n">
        <v>0</v>
      </c>
      <c r="AN234" s="51" t="n">
        <v>0</v>
      </c>
      <c r="AO234" s="51" t="n">
        <v>0</v>
      </c>
      <c r="AP234" s="51" t="n">
        <v>1</v>
      </c>
      <c r="AQ234" s="51" t="n">
        <v>0</v>
      </c>
      <c r="AR234" s="51" t="n">
        <v>0</v>
      </c>
      <c r="AS234" s="51" t="n">
        <v>0</v>
      </c>
      <c r="AT234" s="51" t="n">
        <v>0</v>
      </c>
      <c r="AU234" s="51" t="n">
        <v>0</v>
      </c>
      <c r="AV234" s="51" t="n">
        <v>1</v>
      </c>
      <c r="AW234" s="51" t="n">
        <v>0</v>
      </c>
      <c r="AX234" s="51" t="n">
        <v>1</v>
      </c>
      <c r="AY234" s="51" t="n">
        <v>0</v>
      </c>
      <c r="AZ234" s="51" t="n">
        <v>23.9584421244136</v>
      </c>
      <c r="BA234" s="51" t="n">
        <v>23.7791438062047</v>
      </c>
      <c r="BB234" s="51" t="n">
        <v>23.6605692899795</v>
      </c>
      <c r="BC234" s="51" t="n">
        <v>23.6174583192061</v>
      </c>
      <c r="BD234" s="51" t="n">
        <v>20.4951134725188</v>
      </c>
      <c r="BE234" s="51" t="n">
        <v>23.7214665705721</v>
      </c>
      <c r="BF234" s="51" t="n">
        <v>21.270456710599</v>
      </c>
      <c r="BG234" s="51" t="n">
        <v>20.4969167372909</v>
      </c>
      <c r="BH234" s="51" t="n">
        <v>7738125558.33534</v>
      </c>
      <c r="BI234" s="51" t="n">
        <v>22.7694253194223</v>
      </c>
      <c r="BJ234" s="51" t="n">
        <v>0.428256484576442</v>
      </c>
      <c r="BK234" s="51" t="n">
        <v>0.356454458837188</v>
      </c>
      <c r="BL234" s="51" t="n">
        <v>20.1334534583892</v>
      </c>
      <c r="BM234" s="51" t="n">
        <v>20.4760911113835</v>
      </c>
      <c r="BN234" s="51" t="n">
        <v>21.0125233058471</v>
      </c>
      <c r="BO234" s="51" t="n">
        <v>0.179298318208804</v>
      </c>
      <c r="BP234" s="51" t="n">
        <v>-0.0198469920626873</v>
      </c>
      <c r="BQ234" s="51" t="n">
        <v>0</v>
      </c>
      <c r="BR234" s="51" t="n">
        <v>3.61547875962173</v>
      </c>
      <c r="BS234" s="51" t="n">
        <v>-0.0198469920626873</v>
      </c>
      <c r="BT234" s="51" t="n">
        <v>0</v>
      </c>
      <c r="BU234" s="51" t="n">
        <v>0</v>
      </c>
      <c r="BV234" s="51" t="n">
        <v>0</v>
      </c>
      <c r="BW234" s="51" t="n">
        <v>0</v>
      </c>
      <c r="BX234" s="51" t="n">
        <v>0</v>
      </c>
      <c r="BY234" s="51" t="n">
        <v>0</v>
      </c>
      <c r="BZ234" s="51" t="n">
        <v>0</v>
      </c>
      <c r="CA234" s="51" t="n">
        <v>1</v>
      </c>
      <c r="CB234" s="51" t="n">
        <v>0</v>
      </c>
      <c r="CC234" s="51" t="n">
        <v>-0.0198469920626873</v>
      </c>
      <c r="CD234" s="51" t="n">
        <v>0</v>
      </c>
      <c r="CE234" s="51" t="n">
        <v>0</v>
      </c>
      <c r="CF234" s="51" t="n">
        <v>0</v>
      </c>
      <c r="CG234" s="51" t="n">
        <v>1</v>
      </c>
      <c r="CH234" s="51" t="n">
        <v>0</v>
      </c>
      <c r="CI234" s="51" t="n">
        <v>0</v>
      </c>
      <c r="CJ234" s="51" t="n">
        <v>-0.0198469920626873</v>
      </c>
      <c r="CK234" s="51" t="n">
        <v>0</v>
      </c>
      <c r="CL234" s="51" t="n">
        <v>-0.0198469920626873</v>
      </c>
    </row>
    <row r="235" customFormat="false" ht="12.8" hidden="false" customHeight="false" outlineLevel="0" collapsed="false">
      <c r="A235" s="51" t="s">
        <v>141</v>
      </c>
      <c r="B235" s="51" t="s">
        <v>175</v>
      </c>
      <c r="C235" s="51" t="n">
        <v>6954036</v>
      </c>
      <c r="D235" s="51" t="n">
        <v>7559906559.97722</v>
      </c>
      <c r="E235" s="51" t="n">
        <v>17690516084.4045</v>
      </c>
      <c r="F235" s="51" t="n">
        <v>18312611428.4379</v>
      </c>
      <c r="H235" s="51" t="n">
        <v>-827402144.151057</v>
      </c>
      <c r="I235" s="51" t="n">
        <v>25491427782.8704</v>
      </c>
      <c r="J235" s="51" t="n">
        <v>24869332438.837</v>
      </c>
      <c r="K235" s="51" t="n">
        <v>23777357588.8983</v>
      </c>
      <c r="L235" s="51" t="n">
        <v>869216317.936937</v>
      </c>
      <c r="M235" s="51" t="n">
        <v>622095344.033411</v>
      </c>
      <c r="N235" s="51" t="n">
        <v>247120973.903525</v>
      </c>
      <c r="O235" s="51" t="n">
        <v>24284462166.8296</v>
      </c>
      <c r="P235" s="51" t="n">
        <v>22987300205.8984</v>
      </c>
      <c r="Q235" s="51" t="n">
        <v>21244478254.036</v>
      </c>
      <c r="R235" s="51" t="n">
        <v>520536394.501417</v>
      </c>
      <c r="S235" s="51" t="n">
        <v>3039983912.7936</v>
      </c>
      <c r="T235" s="51" t="n">
        <v>2186593450.24634</v>
      </c>
      <c r="U235" s="51" t="n">
        <v>776625566.429818</v>
      </c>
      <c r="V235" s="51" t="n">
        <v>853390462.547262</v>
      </c>
      <c r="W235" s="51" t="n">
        <v>0.427342341167868</v>
      </c>
      <c r="X235" s="51" t="n">
        <v>1</v>
      </c>
      <c r="Y235" s="51" t="n">
        <v>0</v>
      </c>
      <c r="Z235" s="51" t="n">
        <v>0</v>
      </c>
      <c r="AA235" s="51" t="n">
        <v>0</v>
      </c>
      <c r="AB235" s="51" t="n">
        <v>123360562214.559</v>
      </c>
      <c r="AC235" s="51" t="n">
        <v>124654951488.404</v>
      </c>
      <c r="AD235" s="51" t="n">
        <v>-1294389273.84515</v>
      </c>
      <c r="AE235" s="51" t="n">
        <v>25.5383773042621</v>
      </c>
      <c r="AF235" s="51" t="n">
        <v>25.5498460867496</v>
      </c>
      <c r="AG235" s="51" t="n">
        <v>-0.01146878248754</v>
      </c>
      <c r="AH235" s="51" t="n">
        <v>0</v>
      </c>
      <c r="AI235" s="51" t="n">
        <v>1</v>
      </c>
      <c r="AJ235" s="51" t="n">
        <v>40.0417286411696</v>
      </c>
      <c r="AK235" s="51" t="n">
        <v>1</v>
      </c>
      <c r="AL235" s="51" t="n">
        <v>0</v>
      </c>
      <c r="AM235" s="51" t="n">
        <v>0</v>
      </c>
      <c r="AN235" s="51" t="n">
        <v>0</v>
      </c>
      <c r="AO235" s="51" t="n">
        <v>0</v>
      </c>
      <c r="AP235" s="51" t="n">
        <v>1</v>
      </c>
      <c r="AQ235" s="51" t="n">
        <v>0</v>
      </c>
      <c r="AR235" s="51" t="n">
        <v>0</v>
      </c>
      <c r="AS235" s="51" t="n">
        <v>0</v>
      </c>
      <c r="AT235" s="51" t="n">
        <v>0</v>
      </c>
      <c r="AU235" s="51" t="n">
        <v>0</v>
      </c>
      <c r="AV235" s="51" t="n">
        <v>1</v>
      </c>
      <c r="AW235" s="51" t="n">
        <v>0</v>
      </c>
      <c r="AX235" s="51" t="n">
        <v>1</v>
      </c>
      <c r="AY235" s="51" t="n">
        <v>0</v>
      </c>
      <c r="AZ235" s="51" t="n">
        <v>23.9369012524166</v>
      </c>
      <c r="BA235" s="51" t="n">
        <v>23.8582077354589</v>
      </c>
      <c r="BB235" s="51" t="n">
        <v>23.6308558085892</v>
      </c>
      <c r="BC235" s="51" t="n">
        <v>23.5962945185424</v>
      </c>
      <c r="BD235" s="51" t="n">
        <v>20.2486039267911</v>
      </c>
      <c r="BE235" s="51" t="n">
        <v>23.779362851729</v>
      </c>
      <c r="BF235" s="51" t="n">
        <v>21.505610668012</v>
      </c>
      <c r="BG235" s="51" t="n">
        <v>20.5647277539982</v>
      </c>
      <c r="BH235" s="51" t="n">
        <v>7559906559.97722</v>
      </c>
      <c r="BI235" s="51" t="n">
        <v>22.7461246674024</v>
      </c>
      <c r="BJ235" s="51" t="n">
        <v>0.427342341167867</v>
      </c>
      <c r="BK235" s="51" t="n">
        <v>0.355814212433134</v>
      </c>
      <c r="BL235" s="51" t="n">
        <v>20.0703703676889</v>
      </c>
      <c r="BM235" s="51" t="n">
        <v>20.4704688969834</v>
      </c>
      <c r="BN235" s="51" t="n">
        <v>20.9834446087569</v>
      </c>
      <c r="BO235" s="51" t="n">
        <v>0.0786935169577205</v>
      </c>
      <c r="BP235" s="51" t="n">
        <v>-0.01146878248754</v>
      </c>
      <c r="BQ235" s="51" t="n">
        <v>0</v>
      </c>
      <c r="BR235" s="51" t="n">
        <v>3.71458932086165</v>
      </c>
      <c r="BS235" s="51" t="n">
        <v>-0.01146878248754</v>
      </c>
      <c r="BT235" s="51" t="n">
        <v>0</v>
      </c>
      <c r="BU235" s="51" t="n">
        <v>0</v>
      </c>
      <c r="BV235" s="51" t="n">
        <v>0</v>
      </c>
      <c r="BW235" s="51" t="n">
        <v>0</v>
      </c>
      <c r="BX235" s="51" t="n">
        <v>0</v>
      </c>
      <c r="BY235" s="51" t="n">
        <v>0</v>
      </c>
      <c r="BZ235" s="51" t="n">
        <v>0</v>
      </c>
      <c r="CA235" s="51" t="n">
        <v>1</v>
      </c>
      <c r="CB235" s="51" t="n">
        <v>0</v>
      </c>
      <c r="CC235" s="51" t="n">
        <v>-0.01146878248754</v>
      </c>
      <c r="CD235" s="51" t="n">
        <v>0</v>
      </c>
      <c r="CE235" s="51" t="n">
        <v>0</v>
      </c>
      <c r="CF235" s="51" t="n">
        <v>0</v>
      </c>
      <c r="CG235" s="51" t="n">
        <v>1</v>
      </c>
      <c r="CH235" s="51" t="n">
        <v>0</v>
      </c>
      <c r="CI235" s="51" t="n">
        <v>0</v>
      </c>
      <c r="CJ235" s="51" t="n">
        <v>-0.01146878248754</v>
      </c>
      <c r="CK235" s="51" t="n">
        <v>0</v>
      </c>
      <c r="CL235" s="51" t="n">
        <v>-0.01146878248754</v>
      </c>
    </row>
    <row r="236" customFormat="false" ht="12.8" hidden="false" customHeight="false" outlineLevel="0" collapsed="false">
      <c r="A236" s="51" t="s">
        <v>141</v>
      </c>
      <c r="B236" s="51" t="s">
        <v>176</v>
      </c>
      <c r="C236" s="51" t="n">
        <v>6954036</v>
      </c>
      <c r="D236" s="51" t="n">
        <v>9488117422.37057</v>
      </c>
      <c r="E236" s="51" t="n">
        <v>18144434696.767</v>
      </c>
      <c r="F236" s="51" t="n">
        <v>19091634891.3464</v>
      </c>
      <c r="H236" s="51" t="n">
        <v>-947824068.385445</v>
      </c>
      <c r="I236" s="51" t="n">
        <v>26455942505.4861</v>
      </c>
      <c r="J236" s="51" t="n">
        <v>25508742310.9067</v>
      </c>
      <c r="K236" s="51" t="n">
        <v>24542195070.4198</v>
      </c>
      <c r="L236" s="51" t="n">
        <v>1103374648.44889</v>
      </c>
      <c r="M236" s="51" t="n">
        <v>947200194.579368</v>
      </c>
      <c r="N236" s="51" t="n">
        <v>156174453.869523</v>
      </c>
      <c r="O236" s="51" t="n">
        <v>25588649125.0555</v>
      </c>
      <c r="P236" s="51" t="n">
        <v>24325486632.6842</v>
      </c>
      <c r="Q236" s="51" t="n">
        <v>22407040535.1847</v>
      </c>
      <c r="R236" s="51" t="n">
        <v>502527074.970555</v>
      </c>
      <c r="S236" s="51" t="n">
        <v>3181608589.87082</v>
      </c>
      <c r="T236" s="51" t="n">
        <v>1931541158.2818</v>
      </c>
      <c r="U236" s="51" t="n">
        <v>760635417.400766</v>
      </c>
      <c r="V236" s="51" t="n">
        <v>1250067431.58902</v>
      </c>
      <c r="W236" s="51" t="n">
        <v>0.522921633048241</v>
      </c>
      <c r="X236" s="51" t="n">
        <v>1</v>
      </c>
      <c r="Y236" s="51" t="n">
        <v>0</v>
      </c>
      <c r="Z236" s="51" t="n">
        <v>0</v>
      </c>
      <c r="AA236" s="51" t="n">
        <v>0</v>
      </c>
      <c r="AB236" s="51" t="n">
        <v>130375824631.156</v>
      </c>
      <c r="AC236" s="51" t="n">
        <v>126592630815.214</v>
      </c>
      <c r="AD236" s="51" t="n">
        <v>3783193815.94173</v>
      </c>
      <c r="AE236" s="51" t="n">
        <v>25.5936870753185</v>
      </c>
      <c r="AF236" s="51" t="n">
        <v>25.5645187606633</v>
      </c>
      <c r="AG236" s="51" t="n">
        <v>0.0291683146551978</v>
      </c>
      <c r="AH236" s="51" t="n">
        <v>1</v>
      </c>
      <c r="AI236" s="51" t="n">
        <v>0</v>
      </c>
      <c r="AJ236" s="51" t="n">
        <v>42.2501040014925</v>
      </c>
      <c r="AK236" s="51" t="n">
        <v>0</v>
      </c>
      <c r="AL236" s="51" t="n">
        <v>1</v>
      </c>
      <c r="AM236" s="51" t="n">
        <v>0</v>
      </c>
      <c r="AN236" s="51" t="n">
        <v>0</v>
      </c>
      <c r="AO236" s="51" t="n">
        <v>0</v>
      </c>
      <c r="AP236" s="51" t="n">
        <v>1</v>
      </c>
      <c r="AQ236" s="51" t="n">
        <v>0</v>
      </c>
      <c r="AR236" s="51" t="n">
        <v>0</v>
      </c>
      <c r="AS236" s="51" t="n">
        <v>0</v>
      </c>
      <c r="AT236" s="51" t="n">
        <v>0</v>
      </c>
      <c r="AU236" s="51" t="n">
        <v>0</v>
      </c>
      <c r="AV236" s="51" t="n">
        <v>1</v>
      </c>
      <c r="AW236" s="51" t="n">
        <v>0</v>
      </c>
      <c r="AX236" s="51" t="n">
        <v>1</v>
      </c>
      <c r="AY236" s="51" t="n">
        <v>0</v>
      </c>
      <c r="AZ236" s="51" t="n">
        <v>23.9622870661171</v>
      </c>
      <c r="BA236" s="51" t="n">
        <v>23.9147904703141</v>
      </c>
      <c r="BB236" s="51" t="n">
        <v>23.6725161123134</v>
      </c>
      <c r="BC236" s="51" t="n">
        <v>23.621629722415</v>
      </c>
      <c r="BD236" s="51" t="n">
        <v>20.6690210285756</v>
      </c>
      <c r="BE236" s="51" t="n">
        <v>23.8326410560736</v>
      </c>
      <c r="BF236" s="51" t="n">
        <v>21.3815840493345</v>
      </c>
      <c r="BG236" s="51" t="n">
        <v>20.9464633328768</v>
      </c>
      <c r="BH236" s="51" t="n">
        <v>9488117422.37057</v>
      </c>
      <c r="BI236" s="51" t="n">
        <v>22.9733060551128</v>
      </c>
      <c r="BJ236" s="51" t="n">
        <v>0.522921633048241</v>
      </c>
      <c r="BK236" s="51" t="n">
        <v>0.420630616941233</v>
      </c>
      <c r="BL236" s="51" t="n">
        <v>20.0351600789744</v>
      </c>
      <c r="BM236" s="51" t="n">
        <v>20.4496647187702</v>
      </c>
      <c r="BN236" s="51" t="n">
        <v>20.9568843287069</v>
      </c>
      <c r="BO236" s="51" t="n">
        <v>0.0474965958029614</v>
      </c>
      <c r="BP236" s="51" t="n">
        <v>0</v>
      </c>
      <c r="BQ236" s="51" t="n">
        <v>0.0291683146551978</v>
      </c>
      <c r="BR236" s="51" t="n">
        <v>3.76699963803378</v>
      </c>
      <c r="BS236" s="51" t="n">
        <v>0.0291683146551978</v>
      </c>
      <c r="BT236" s="51" t="n">
        <v>0</v>
      </c>
      <c r="BU236" s="51" t="n">
        <v>0</v>
      </c>
      <c r="BV236" s="51" t="n">
        <v>0</v>
      </c>
      <c r="BW236" s="51" t="n">
        <v>0</v>
      </c>
      <c r="BX236" s="51" t="n">
        <v>0</v>
      </c>
      <c r="BY236" s="51" t="n">
        <v>0</v>
      </c>
      <c r="BZ236" s="51" t="n">
        <v>0</v>
      </c>
      <c r="CA236" s="51" t="n">
        <v>1</v>
      </c>
      <c r="CB236" s="51" t="n">
        <v>0</v>
      </c>
      <c r="CC236" s="51" t="n">
        <v>0.0291683146551978</v>
      </c>
      <c r="CD236" s="51" t="n">
        <v>0</v>
      </c>
      <c r="CE236" s="51" t="n">
        <v>0</v>
      </c>
      <c r="CF236" s="51" t="n">
        <v>0</v>
      </c>
      <c r="CG236" s="51" t="n">
        <v>1</v>
      </c>
      <c r="CH236" s="51" t="n">
        <v>0</v>
      </c>
      <c r="CI236" s="51" t="n">
        <v>0</v>
      </c>
      <c r="CJ236" s="51" t="n">
        <v>0.0291683146551978</v>
      </c>
      <c r="CK236" s="51" t="n">
        <v>0</v>
      </c>
      <c r="CL236" s="51" t="n">
        <v>0.0291683146551978</v>
      </c>
    </row>
    <row r="237" customFormat="false" ht="12.8" hidden="false" customHeight="false" outlineLevel="0" collapsed="false">
      <c r="A237" s="51" t="s">
        <v>141</v>
      </c>
      <c r="B237" s="51" t="s">
        <v>177</v>
      </c>
      <c r="C237" s="51" t="n">
        <v>7035055</v>
      </c>
      <c r="D237" s="51" t="n">
        <v>10122141569.0364</v>
      </c>
      <c r="E237" s="51" t="n">
        <v>19444084482.8916</v>
      </c>
      <c r="F237" s="51" t="n">
        <v>19816650615.021</v>
      </c>
      <c r="H237" s="51" t="n">
        <v>669176470.025978</v>
      </c>
      <c r="I237" s="51" t="n">
        <v>27013279529.206</v>
      </c>
      <c r="J237" s="51" t="n">
        <v>26640713397.0765</v>
      </c>
      <c r="K237" s="51" t="n">
        <v>25258266106.8571</v>
      </c>
      <c r="L237" s="51" t="n">
        <v>456167328.33665</v>
      </c>
      <c r="M237" s="51" t="n">
        <v>372566132.129476</v>
      </c>
      <c r="N237" s="51" t="n">
        <v>83601196.2071738</v>
      </c>
      <c r="O237" s="51" t="n">
        <v>21556401848.2896</v>
      </c>
      <c r="P237" s="51" t="n">
        <v>20255474249.6962</v>
      </c>
      <c r="Q237" s="51" t="n">
        <v>19100285615.2846</v>
      </c>
      <c r="R237" s="51" t="n">
        <v>500214962.120567</v>
      </c>
      <c r="S237" s="51" t="n">
        <v>2456116233.00504</v>
      </c>
      <c r="T237" s="51" t="n">
        <v>1522691288.95339</v>
      </c>
      <c r="U237" s="51" t="n">
        <v>800712636.472814</v>
      </c>
      <c r="V237" s="51" t="n">
        <v>933424944.051657</v>
      </c>
      <c r="W237" s="51" t="n">
        <v>0.520576917773764</v>
      </c>
      <c r="X237" s="51" t="n">
        <v>1</v>
      </c>
      <c r="Y237" s="51" t="n">
        <v>0</v>
      </c>
      <c r="Z237" s="51" t="n">
        <v>0</v>
      </c>
      <c r="AA237" s="51" t="n">
        <v>0</v>
      </c>
      <c r="AB237" s="51" t="n">
        <v>123924567803.629</v>
      </c>
      <c r="AC237" s="51" t="n">
        <v>129123778786.29</v>
      </c>
      <c r="AD237" s="51" t="n">
        <v>-5199210982.66046</v>
      </c>
      <c r="AE237" s="51" t="n">
        <v>25.542938893283</v>
      </c>
      <c r="AF237" s="51" t="n">
        <v>25.5833613644115</v>
      </c>
      <c r="AG237" s="51" t="n">
        <v>-0.0404224711285638</v>
      </c>
      <c r="AH237" s="51" t="n">
        <v>0</v>
      </c>
      <c r="AI237" s="51" t="n">
        <v>1</v>
      </c>
      <c r="AJ237" s="51" t="n">
        <v>28.1744410645852</v>
      </c>
      <c r="AK237" s="51" t="n">
        <v>0</v>
      </c>
      <c r="AL237" s="51" t="n">
        <v>0</v>
      </c>
      <c r="AM237" s="51" t="n">
        <v>1</v>
      </c>
      <c r="AN237" s="51" t="n">
        <v>0</v>
      </c>
      <c r="AO237" s="51" t="n">
        <v>0</v>
      </c>
      <c r="AP237" s="51" t="n">
        <v>1</v>
      </c>
      <c r="AQ237" s="51" t="n">
        <v>0</v>
      </c>
      <c r="AR237" s="51" t="n">
        <v>0</v>
      </c>
      <c r="AS237" s="51" t="n">
        <v>0</v>
      </c>
      <c r="AT237" s="51" t="n">
        <v>0</v>
      </c>
      <c r="AU237" s="51" t="n">
        <v>0</v>
      </c>
      <c r="AV237" s="51" t="n">
        <v>1</v>
      </c>
      <c r="AW237" s="51" t="n">
        <v>0</v>
      </c>
      <c r="AX237" s="51" t="n">
        <v>1</v>
      </c>
      <c r="AY237" s="51" t="n">
        <v>0</v>
      </c>
      <c r="AZ237" s="51" t="n">
        <v>24.0057064614671</v>
      </c>
      <c r="BA237" s="51" t="n">
        <v>23.7316909273332</v>
      </c>
      <c r="BB237" s="51" t="n">
        <v>23.7097883614579</v>
      </c>
      <c r="BC237" s="51" t="n">
        <v>23.6908087211053</v>
      </c>
      <c r="BD237" s="51" t="n">
        <v>19.7359251186284</v>
      </c>
      <c r="BE237" s="51" t="n">
        <v>23.6729691256194</v>
      </c>
      <c r="BF237" s="51" t="n">
        <v>21.1437451916615</v>
      </c>
      <c r="BG237" s="51" t="n">
        <v>20.654371116055</v>
      </c>
      <c r="BH237" s="51" t="n">
        <v>10122141569.0364</v>
      </c>
      <c r="BI237" s="51" t="n">
        <v>23.0379910960104</v>
      </c>
      <c r="BJ237" s="51" t="n">
        <v>0.520576917773765</v>
      </c>
      <c r="BK237" s="51" t="n">
        <v>0.419089814013812</v>
      </c>
      <c r="BL237" s="51" t="n">
        <v>20.0305484902358</v>
      </c>
      <c r="BM237" s="51" t="n">
        <v>20.5010126859492</v>
      </c>
      <c r="BN237" s="51" t="n">
        <v>20.9863433851153</v>
      </c>
      <c r="BO237" s="51" t="n">
        <v>0.274015534133927</v>
      </c>
      <c r="BP237" s="51" t="n">
        <v>-0.0404224711285638</v>
      </c>
      <c r="BQ237" s="51" t="n">
        <v>0</v>
      </c>
      <c r="BR237" s="51" t="n">
        <v>3.37329301996289</v>
      </c>
      <c r="BS237" s="51" t="n">
        <v>-0.0404224711285638</v>
      </c>
      <c r="BT237" s="51" t="n">
        <v>0</v>
      </c>
      <c r="BU237" s="51" t="n">
        <v>0</v>
      </c>
      <c r="BV237" s="51" t="n">
        <v>0</v>
      </c>
      <c r="BW237" s="51" t="n">
        <v>0</v>
      </c>
      <c r="BX237" s="51" t="n">
        <v>0</v>
      </c>
      <c r="BY237" s="51" t="n">
        <v>0</v>
      </c>
      <c r="BZ237" s="51" t="n">
        <v>0</v>
      </c>
      <c r="CA237" s="51" t="n">
        <v>1</v>
      </c>
      <c r="CB237" s="51" t="n">
        <v>0</v>
      </c>
      <c r="CC237" s="51" t="n">
        <v>-0.0404224711285638</v>
      </c>
      <c r="CD237" s="51" t="n">
        <v>0</v>
      </c>
      <c r="CE237" s="51" t="n">
        <v>0</v>
      </c>
      <c r="CF237" s="51" t="n">
        <v>0</v>
      </c>
      <c r="CG237" s="51" t="n">
        <v>1</v>
      </c>
      <c r="CH237" s="51" t="n">
        <v>0</v>
      </c>
      <c r="CI237" s="51" t="n">
        <v>0</v>
      </c>
      <c r="CJ237" s="51" t="n">
        <v>-0.0404224711285638</v>
      </c>
      <c r="CK237" s="51" t="n">
        <v>0</v>
      </c>
      <c r="CL237" s="51" t="n">
        <v>-0.0404224711285638</v>
      </c>
    </row>
    <row r="238" customFormat="false" ht="12.8" hidden="false" customHeight="false" outlineLevel="0" collapsed="false">
      <c r="A238" s="51" t="s">
        <v>141</v>
      </c>
      <c r="B238" s="51" t="s">
        <v>178</v>
      </c>
      <c r="C238" s="51" t="n">
        <v>7075181</v>
      </c>
      <c r="D238" s="51" t="n">
        <v>10445185238.1897</v>
      </c>
      <c r="E238" s="51" t="n">
        <v>20551879839.8323</v>
      </c>
      <c r="F238" s="51" t="n">
        <v>20774051491.2745</v>
      </c>
      <c r="H238" s="51" t="n">
        <v>757742842.69449</v>
      </c>
      <c r="I238" s="51" t="n">
        <v>27849269709.2356</v>
      </c>
      <c r="J238" s="51" t="n">
        <v>27627098057.7934</v>
      </c>
      <c r="K238" s="51" t="n">
        <v>26263665738.2458</v>
      </c>
      <c r="L238" s="51" t="n">
        <v>361703853.516486</v>
      </c>
      <c r="M238" s="51" t="n">
        <v>222171651.442214</v>
      </c>
      <c r="N238" s="51" t="n">
        <v>139532202.074273</v>
      </c>
      <c r="O238" s="51" t="n">
        <v>21857803896.3551</v>
      </c>
      <c r="P238" s="51" t="n">
        <v>21346323627.0866</v>
      </c>
      <c r="Q238" s="51" t="n">
        <v>19389763241.0213</v>
      </c>
      <c r="R238" s="51" t="n">
        <v>165951089.693624</v>
      </c>
      <c r="S238" s="51" t="n">
        <v>2468040655.33388</v>
      </c>
      <c r="T238" s="51" t="n">
        <v>1563183511.9104</v>
      </c>
      <c r="U238" s="51" t="n">
        <v>345529179.574866</v>
      </c>
      <c r="V238" s="51" t="n">
        <v>904857143.423473</v>
      </c>
      <c r="W238" s="51" t="n">
        <v>0.508235028600429</v>
      </c>
      <c r="X238" s="51" t="n">
        <v>1</v>
      </c>
      <c r="Y238" s="51" t="n">
        <v>0</v>
      </c>
      <c r="Z238" s="51" t="n">
        <v>0</v>
      </c>
      <c r="AA238" s="51" t="n">
        <v>0</v>
      </c>
      <c r="AB238" s="51" t="n">
        <v>130232705151.025</v>
      </c>
      <c r="AC238" s="51" t="n">
        <v>132934421218.878</v>
      </c>
      <c r="AD238" s="51" t="n">
        <v>-2701716067.85325</v>
      </c>
      <c r="AE238" s="51" t="n">
        <v>25.5925887268137</v>
      </c>
      <c r="AF238" s="51" t="n">
        <v>25.6115357920877</v>
      </c>
      <c r="AG238" s="51" t="n">
        <v>-0.0189470652740116</v>
      </c>
      <c r="AH238" s="51" t="n">
        <v>0</v>
      </c>
      <c r="AI238" s="51" t="n">
        <v>1</v>
      </c>
      <c r="AJ238" s="51" t="n">
        <v>36.4806007196765</v>
      </c>
      <c r="AK238" s="51" t="n">
        <v>0</v>
      </c>
      <c r="AL238" s="51" t="n">
        <v>0</v>
      </c>
      <c r="AM238" s="51" t="n">
        <v>0</v>
      </c>
      <c r="AN238" s="51" t="n">
        <v>0</v>
      </c>
      <c r="AO238" s="51" t="n">
        <v>0</v>
      </c>
      <c r="AP238" s="51" t="n">
        <v>0</v>
      </c>
      <c r="AQ238" s="51" t="n">
        <v>1</v>
      </c>
      <c r="AR238" s="51" t="n">
        <v>0</v>
      </c>
      <c r="AS238" s="51" t="n">
        <v>0</v>
      </c>
      <c r="AT238" s="51" t="n">
        <v>0</v>
      </c>
      <c r="AU238" s="51" t="n">
        <v>0</v>
      </c>
      <c r="AV238" s="51" t="n">
        <v>1</v>
      </c>
      <c r="AW238" s="51" t="n">
        <v>0</v>
      </c>
      <c r="AX238" s="51" t="n">
        <v>1</v>
      </c>
      <c r="AY238" s="51" t="n">
        <v>0</v>
      </c>
      <c r="AZ238" s="51" t="n">
        <v>24.0420629417301</v>
      </c>
      <c r="BA238" s="51" t="n">
        <v>23.7841453663879</v>
      </c>
      <c r="BB238" s="51" t="n">
        <v>23.7569705204374</v>
      </c>
      <c r="BC238" s="51" t="n">
        <v>23.7462182501445</v>
      </c>
      <c r="BD238" s="51" t="n">
        <v>19.2189608502635</v>
      </c>
      <c r="BE238" s="51" t="n">
        <v>23.6880110958129</v>
      </c>
      <c r="BF238" s="51" t="n">
        <v>21.1699902921849</v>
      </c>
      <c r="BG238" s="51" t="n">
        <v>20.6232876377386</v>
      </c>
      <c r="BH238" s="51" t="n">
        <v>10445185238.1897</v>
      </c>
      <c r="BI238" s="51" t="n">
        <v>23.0694069665214</v>
      </c>
      <c r="BJ238" s="51" t="n">
        <v>0.508235028600427</v>
      </c>
      <c r="BK238" s="51" t="n">
        <v>0.410940111951279</v>
      </c>
      <c r="BL238" s="51" t="n">
        <v>18.9272036685318</v>
      </c>
      <c r="BM238" s="51" t="n">
        <v>19.6605876565777</v>
      </c>
      <c r="BN238" s="51" t="n">
        <v>20.0528195703119</v>
      </c>
      <c r="BO238" s="51" t="n">
        <v>0.257917575342127</v>
      </c>
      <c r="BP238" s="51" t="n">
        <v>-0.0189470652740116</v>
      </c>
      <c r="BQ238" s="51" t="n">
        <v>0</v>
      </c>
      <c r="BR238" s="51" t="n">
        <v>3.62382348498128</v>
      </c>
      <c r="BS238" s="51" t="n">
        <v>-0.0189470652740116</v>
      </c>
      <c r="BT238" s="51" t="n">
        <v>0</v>
      </c>
      <c r="BU238" s="51" t="n">
        <v>0</v>
      </c>
      <c r="BV238" s="51" t="n">
        <v>0</v>
      </c>
      <c r="BW238" s="51" t="n">
        <v>0</v>
      </c>
      <c r="BX238" s="51" t="n">
        <v>-0.0189470652740116</v>
      </c>
      <c r="BY238" s="51" t="n">
        <v>0.000358991282497656</v>
      </c>
      <c r="BZ238" s="51" t="n">
        <v>0</v>
      </c>
      <c r="CA238" s="51" t="n">
        <v>1</v>
      </c>
      <c r="CB238" s="51" t="n">
        <v>0</v>
      </c>
      <c r="CC238" s="51" t="n">
        <v>-0.0189470652740116</v>
      </c>
      <c r="CD238" s="51" t="n">
        <v>0</v>
      </c>
      <c r="CE238" s="51" t="n">
        <v>0</v>
      </c>
      <c r="CF238" s="51" t="n">
        <v>0</v>
      </c>
      <c r="CG238" s="51" t="n">
        <v>1</v>
      </c>
      <c r="CH238" s="51" t="n">
        <v>0</v>
      </c>
      <c r="CI238" s="51" t="n">
        <v>0</v>
      </c>
      <c r="CJ238" s="51" t="n">
        <v>-0.0189470652740116</v>
      </c>
      <c r="CK238" s="51" t="n">
        <v>0</v>
      </c>
      <c r="CL238" s="51" t="n">
        <v>-0.0189470652740116</v>
      </c>
    </row>
    <row r="239" customFormat="false" ht="12.8" hidden="false" customHeight="false" outlineLevel="0" collapsed="false">
      <c r="A239" s="51" t="s">
        <v>141</v>
      </c>
      <c r="B239" s="51" t="s">
        <v>179</v>
      </c>
      <c r="C239" s="51" t="n">
        <v>7114598</v>
      </c>
      <c r="D239" s="51" t="n">
        <v>9611698361.7406</v>
      </c>
      <c r="E239" s="51" t="n">
        <v>20910876060.0812</v>
      </c>
      <c r="F239" s="51" t="n">
        <v>21136025775.3365</v>
      </c>
      <c r="H239" s="51" t="n">
        <v>672419134.151663</v>
      </c>
      <c r="I239" s="51" t="n">
        <v>28802709099.3064</v>
      </c>
      <c r="J239" s="51" t="n">
        <v>28577559384.0511</v>
      </c>
      <c r="K239" s="51" t="n">
        <v>27414040433.9572</v>
      </c>
      <c r="L239" s="51" t="n">
        <v>243558301.595579</v>
      </c>
      <c r="M239" s="51" t="n">
        <v>225149715.255253</v>
      </c>
      <c r="N239" s="51" t="n">
        <v>18408586.3403261</v>
      </c>
      <c r="O239" s="51" t="n">
        <v>23435388198.9655</v>
      </c>
      <c r="P239" s="51" t="n">
        <v>22136722670.7492</v>
      </c>
      <c r="Q239" s="51" t="n">
        <v>19307998841.6536</v>
      </c>
      <c r="R239" s="51" t="n">
        <v>355237063.373707</v>
      </c>
      <c r="S239" s="51" t="n">
        <v>4127389357.3119</v>
      </c>
      <c r="T239" s="51" t="n">
        <v>2941890005.08936</v>
      </c>
      <c r="U239" s="51" t="n">
        <v>943428464.842666</v>
      </c>
      <c r="V239" s="51" t="n">
        <v>1185499352.22255</v>
      </c>
      <c r="W239" s="51" t="n">
        <v>0.459650678150654</v>
      </c>
      <c r="X239" s="51" t="n">
        <v>1</v>
      </c>
      <c r="Y239" s="51" t="n">
        <v>0</v>
      </c>
      <c r="Z239" s="51" t="n">
        <v>0</v>
      </c>
      <c r="AA239" s="51" t="n">
        <v>0</v>
      </c>
      <c r="AB239" s="51" t="n">
        <v>138320690884.836</v>
      </c>
      <c r="AC239" s="51" t="n">
        <v>137878710173.003</v>
      </c>
      <c r="AD239" s="51" t="n">
        <v>441980711.832549</v>
      </c>
      <c r="AE239" s="51" t="n">
        <v>25.6528406731386</v>
      </c>
      <c r="AF239" s="51" t="n">
        <v>25.6477363424049</v>
      </c>
      <c r="AG239" s="51" t="n">
        <v>0.00510433073375247</v>
      </c>
      <c r="AH239" s="51" t="n">
        <v>1</v>
      </c>
      <c r="AI239" s="51" t="n">
        <v>0</v>
      </c>
      <c r="AJ239" s="51" t="n">
        <v>31.5435387310686</v>
      </c>
      <c r="AK239" s="51" t="n">
        <v>1</v>
      </c>
      <c r="AL239" s="51" t="n">
        <v>0</v>
      </c>
      <c r="AM239" s="51" t="n">
        <v>0</v>
      </c>
      <c r="AN239" s="51" t="n">
        <v>0</v>
      </c>
      <c r="AO239" s="51" t="n">
        <v>0</v>
      </c>
      <c r="AP239" s="51" t="n">
        <v>0</v>
      </c>
      <c r="AQ239" s="51" t="n">
        <v>1</v>
      </c>
      <c r="AR239" s="51" t="n">
        <v>0</v>
      </c>
      <c r="AS239" s="51" t="n">
        <v>0</v>
      </c>
      <c r="AT239" s="51" t="n">
        <v>0</v>
      </c>
      <c r="AU239" s="51" t="n">
        <v>0</v>
      </c>
      <c r="AV239" s="51" t="n">
        <v>1</v>
      </c>
      <c r="AW239" s="51" t="n">
        <v>0</v>
      </c>
      <c r="AX239" s="51" t="n">
        <v>1</v>
      </c>
      <c r="AY239" s="51" t="n">
        <v>0</v>
      </c>
      <c r="AZ239" s="51" t="n">
        <v>24.0758876098973</v>
      </c>
      <c r="BA239" s="51" t="n">
        <v>23.8205037257968</v>
      </c>
      <c r="BB239" s="51" t="n">
        <v>23.7742448042722</v>
      </c>
      <c r="BC239" s="51" t="n">
        <v>23.7635352462612</v>
      </c>
      <c r="BD239" s="51" t="n">
        <v>19.2322761444635</v>
      </c>
      <c r="BE239" s="51" t="n">
        <v>23.6837852948034</v>
      </c>
      <c r="BF239" s="51" t="n">
        <v>21.8023180709656</v>
      </c>
      <c r="BG239" s="51" t="n">
        <v>20.893429917896</v>
      </c>
      <c r="BH239" s="51" t="n">
        <v>9611698361.7406</v>
      </c>
      <c r="BI239" s="51" t="n">
        <v>22.986246773007</v>
      </c>
      <c r="BJ239" s="51" t="n">
        <v>0.459650678150654</v>
      </c>
      <c r="BK239" s="51" t="n">
        <v>0.378197145551988</v>
      </c>
      <c r="BL239" s="51" t="n">
        <v>19.6882959115374</v>
      </c>
      <c r="BM239" s="51" t="n">
        <v>20.6650311020318</v>
      </c>
      <c r="BN239" s="51" t="n">
        <v>20.9846030581981</v>
      </c>
      <c r="BO239" s="51" t="n">
        <v>0.255383884100436</v>
      </c>
      <c r="BP239" s="51" t="n">
        <v>0</v>
      </c>
      <c r="BQ239" s="51" t="n">
        <v>0.00510433073375247</v>
      </c>
      <c r="BR239" s="51" t="n">
        <v>3.48257884606452</v>
      </c>
      <c r="BS239" s="51" t="n">
        <v>0.00510433073375247</v>
      </c>
      <c r="BT239" s="51" t="n">
        <v>0</v>
      </c>
      <c r="BU239" s="51" t="n">
        <v>0</v>
      </c>
      <c r="BV239" s="51" t="n">
        <v>0</v>
      </c>
      <c r="BW239" s="51" t="n">
        <v>0</v>
      </c>
      <c r="BX239" s="51" t="n">
        <v>0.00510433073375247</v>
      </c>
      <c r="BY239" s="51" t="n">
        <v>0</v>
      </c>
      <c r="BZ239" s="51" t="n">
        <v>2.605419223953E-005</v>
      </c>
      <c r="CA239" s="51" t="n">
        <v>1</v>
      </c>
      <c r="CB239" s="51" t="n">
        <v>0</v>
      </c>
      <c r="CC239" s="51" t="n">
        <v>0.00510433073375247</v>
      </c>
      <c r="CD239" s="51" t="n">
        <v>0</v>
      </c>
      <c r="CE239" s="51" t="n">
        <v>0</v>
      </c>
      <c r="CF239" s="51" t="n">
        <v>0</v>
      </c>
      <c r="CG239" s="51" t="n">
        <v>1</v>
      </c>
      <c r="CH239" s="51" t="n">
        <v>0</v>
      </c>
      <c r="CI239" s="51" t="n">
        <v>0</v>
      </c>
      <c r="CJ239" s="51" t="n">
        <v>0.00510433073375247</v>
      </c>
      <c r="CK239" s="51" t="n">
        <v>0</v>
      </c>
      <c r="CL239" s="51" t="n">
        <v>0.00510433073375247</v>
      </c>
    </row>
    <row r="240" customFormat="false" ht="12.8" hidden="false" customHeight="false" outlineLevel="0" collapsed="false">
      <c r="A240" s="51" t="s">
        <v>141</v>
      </c>
      <c r="B240" s="51" t="s">
        <v>180</v>
      </c>
      <c r="C240" s="51" t="n">
        <v>7153262</v>
      </c>
      <c r="D240" s="51" t="n">
        <v>8680611866.40199</v>
      </c>
      <c r="E240" s="51" t="n">
        <v>23193399268.0024</v>
      </c>
      <c r="F240" s="51" t="n">
        <v>23434118801.3403</v>
      </c>
      <c r="H240" s="51" t="n">
        <v>667805093.283507</v>
      </c>
      <c r="I240" s="51" t="n">
        <v>33029214809.543</v>
      </c>
      <c r="J240" s="51" t="n">
        <v>32788495276.2051</v>
      </c>
      <c r="K240" s="51" t="n">
        <v>31414335924.844</v>
      </c>
      <c r="L240" s="51" t="n">
        <v>632387348.183654</v>
      </c>
      <c r="M240" s="51" t="n">
        <v>240719533.337942</v>
      </c>
      <c r="N240" s="51" t="n">
        <v>391667814.845712</v>
      </c>
      <c r="O240" s="51" t="n">
        <v>24941342557.2699</v>
      </c>
      <c r="P240" s="51" t="n">
        <v>24158782762.7523</v>
      </c>
      <c r="Q240" s="51" t="n">
        <v>21513931651.2526</v>
      </c>
      <c r="R240" s="51" t="n">
        <v>228846215.356697</v>
      </c>
      <c r="S240" s="51" t="n">
        <v>3427410906.01723</v>
      </c>
      <c r="T240" s="51" t="n">
        <v>2797040704.5532</v>
      </c>
      <c r="U240" s="51" t="n">
        <v>553713579.160854</v>
      </c>
      <c r="V240" s="51" t="n">
        <v>630370201.464033</v>
      </c>
      <c r="W240" s="51" t="n">
        <v>0.374270789981948</v>
      </c>
      <c r="X240" s="51" t="n">
        <v>1</v>
      </c>
      <c r="Y240" s="51" t="n">
        <v>0</v>
      </c>
      <c r="Z240" s="51" t="n">
        <v>0</v>
      </c>
      <c r="AA240" s="51" t="n">
        <v>0</v>
      </c>
      <c r="AB240" s="51" t="n">
        <v>146249068032.695</v>
      </c>
      <c r="AC240" s="51" t="n">
        <v>143378523137.831</v>
      </c>
      <c r="AD240" s="51" t="n">
        <v>2870544894.86359</v>
      </c>
      <c r="AE240" s="51" t="n">
        <v>25.7085769506121</v>
      </c>
      <c r="AF240" s="51" t="n">
        <v>25.6876257836322</v>
      </c>
      <c r="AG240" s="51" t="n">
        <v>0.0209511669798971</v>
      </c>
      <c r="AH240" s="51" t="n">
        <v>1</v>
      </c>
      <c r="AI240" s="51" t="n">
        <v>0</v>
      </c>
      <c r="AJ240" s="51" t="n">
        <v>19.4230044063057</v>
      </c>
      <c r="AK240" s="51" t="n">
        <v>0</v>
      </c>
      <c r="AL240" s="51" t="n">
        <v>1</v>
      </c>
      <c r="AM240" s="51" t="n">
        <v>0</v>
      </c>
      <c r="AN240" s="51" t="n">
        <v>0</v>
      </c>
      <c r="AO240" s="51" t="n">
        <v>0</v>
      </c>
      <c r="AP240" s="51" t="n">
        <v>0</v>
      </c>
      <c r="AQ240" s="51" t="n">
        <v>1</v>
      </c>
      <c r="AR240" s="51" t="n">
        <v>0</v>
      </c>
      <c r="AS240" s="51" t="n">
        <v>0</v>
      </c>
      <c r="AT240" s="51" t="n">
        <v>0</v>
      </c>
      <c r="AU240" s="51" t="n">
        <v>0</v>
      </c>
      <c r="AV240" s="51" t="n">
        <v>1</v>
      </c>
      <c r="AW240" s="51" t="n">
        <v>0</v>
      </c>
      <c r="AX240" s="51" t="n">
        <v>1</v>
      </c>
      <c r="AY240" s="51" t="n">
        <v>0</v>
      </c>
      <c r="AZ240" s="51" t="n">
        <v>24.2133435370643</v>
      </c>
      <c r="BA240" s="51" t="n">
        <v>23.9079138264488</v>
      </c>
      <c r="BB240" s="51" t="n">
        <v>23.8774588658364</v>
      </c>
      <c r="BC240" s="51" t="n">
        <v>23.8671335608697</v>
      </c>
      <c r="BD240" s="51" t="n">
        <v>19.299143055829</v>
      </c>
      <c r="BE240" s="51" t="n">
        <v>23.7919665460549</v>
      </c>
      <c r="BF240" s="51" t="n">
        <v>21.7518278043507</v>
      </c>
      <c r="BG240" s="51" t="n">
        <v>20.2618178277259</v>
      </c>
      <c r="BH240" s="51" t="n">
        <v>8680611866.40199</v>
      </c>
      <c r="BI240" s="51" t="n">
        <v>22.8843578547704</v>
      </c>
      <c r="BJ240" s="51" t="n">
        <v>0.374270789981948</v>
      </c>
      <c r="BK240" s="51" t="n">
        <v>0.31792325588284</v>
      </c>
      <c r="BL240" s="51" t="n">
        <v>19.2485607916377</v>
      </c>
      <c r="BM240" s="51" t="n">
        <v>20.1321581076995</v>
      </c>
      <c r="BN240" s="51" t="n">
        <v>20.4780808934559</v>
      </c>
      <c r="BO240" s="51" t="n">
        <v>0.305429710615506</v>
      </c>
      <c r="BP240" s="51" t="n">
        <v>0</v>
      </c>
      <c r="BQ240" s="51" t="n">
        <v>0.0209511669798971</v>
      </c>
      <c r="BR240" s="51" t="n">
        <v>3.01666193248713</v>
      </c>
      <c r="BS240" s="51" t="n">
        <v>0.0209511669798971</v>
      </c>
      <c r="BT240" s="51" t="n">
        <v>0</v>
      </c>
      <c r="BU240" s="51" t="n">
        <v>0</v>
      </c>
      <c r="BV240" s="51" t="n">
        <v>0</v>
      </c>
      <c r="BW240" s="51" t="n">
        <v>0</v>
      </c>
      <c r="BX240" s="51" t="n">
        <v>0.0209511669798971</v>
      </c>
      <c r="BY240" s="51" t="n">
        <v>0</v>
      </c>
      <c r="BZ240" s="51" t="n">
        <v>0.000438951397819531</v>
      </c>
      <c r="CA240" s="51" t="n">
        <v>1</v>
      </c>
      <c r="CB240" s="51" t="n">
        <v>0</v>
      </c>
      <c r="CC240" s="51" t="n">
        <v>0.0209511669798971</v>
      </c>
      <c r="CD240" s="51" t="n">
        <v>0</v>
      </c>
      <c r="CE240" s="51" t="n">
        <v>0</v>
      </c>
      <c r="CF240" s="51" t="n">
        <v>0</v>
      </c>
      <c r="CG240" s="51" t="n">
        <v>1</v>
      </c>
      <c r="CH240" s="51" t="n">
        <v>0</v>
      </c>
      <c r="CI240" s="51" t="n">
        <v>0</v>
      </c>
      <c r="CJ240" s="51" t="n">
        <v>0.0209511669798971</v>
      </c>
      <c r="CK240" s="51" t="n">
        <v>0</v>
      </c>
      <c r="CL240" s="51" t="n">
        <v>0.0209511669798971</v>
      </c>
    </row>
    <row r="241" customFormat="false" ht="12.8" hidden="false" customHeight="false" outlineLevel="0" collapsed="false">
      <c r="A241" s="51" t="s">
        <v>141</v>
      </c>
      <c r="B241" s="51" t="s">
        <v>181</v>
      </c>
      <c r="C241" s="51" t="n">
        <v>7003234</v>
      </c>
      <c r="D241" s="51" t="n">
        <v>6642229150.87</v>
      </c>
      <c r="E241" s="51" t="n">
        <v>23120995657.23</v>
      </c>
      <c r="F241" s="51" t="n">
        <v>23172241887.18</v>
      </c>
      <c r="H241" s="51" t="n">
        <v>1183890905.94</v>
      </c>
      <c r="I241" s="51" t="n">
        <v>32541900218.57</v>
      </c>
      <c r="J241" s="51" t="n">
        <v>32490653988.62</v>
      </c>
      <c r="K241" s="51" t="n">
        <v>31098314796.49</v>
      </c>
      <c r="L241" s="51" t="n">
        <v>281386783.68</v>
      </c>
      <c r="M241" s="51" t="n">
        <v>51246229.95</v>
      </c>
      <c r="N241" s="51" t="n">
        <v>230140553.73</v>
      </c>
      <c r="O241" s="51" t="n">
        <v>24496014978.83</v>
      </c>
      <c r="P241" s="51" t="n">
        <v>23834142424.98</v>
      </c>
      <c r="Q241" s="51" t="n">
        <v>22096792486.24</v>
      </c>
      <c r="R241" s="51" t="n">
        <v>235929107.08</v>
      </c>
      <c r="S241" s="51" t="n">
        <v>2399222492.59</v>
      </c>
      <c r="T241" s="51" t="n">
        <v>1905345058.62</v>
      </c>
      <c r="U241" s="51" t="n">
        <v>425943446.77</v>
      </c>
      <c r="V241" s="51" t="n">
        <v>493877433.97</v>
      </c>
      <c r="W241" s="51" t="n">
        <v>0.287281276695061</v>
      </c>
      <c r="X241" s="51" t="n">
        <v>1</v>
      </c>
      <c r="Y241" s="51" t="n">
        <v>0</v>
      </c>
      <c r="Z241" s="51" t="n">
        <v>0</v>
      </c>
      <c r="AA241" s="51" t="n">
        <v>0</v>
      </c>
      <c r="AB241" s="51" t="n">
        <v>149227194602.436</v>
      </c>
      <c r="AC241" s="51" t="n">
        <v>148926454516.422</v>
      </c>
      <c r="AD241" s="51" t="n">
        <v>300740086.014326</v>
      </c>
      <c r="AE241" s="51" t="n">
        <v>25.7287357775603</v>
      </c>
      <c r="AF241" s="51" t="n">
        <v>25.7276835769561</v>
      </c>
      <c r="AG241" s="51" t="n">
        <v>0.00105220060420814</v>
      </c>
      <c r="AH241" s="51" t="n">
        <v>1</v>
      </c>
      <c r="AI241" s="51" t="n">
        <v>0</v>
      </c>
      <c r="AJ241" s="51" t="n">
        <v>25.4411669228593</v>
      </c>
      <c r="AK241" s="51" t="n">
        <v>0</v>
      </c>
      <c r="AL241" s="51" t="n">
        <v>0</v>
      </c>
      <c r="AM241" s="51" t="n">
        <v>1</v>
      </c>
      <c r="AN241" s="51" t="n">
        <v>0</v>
      </c>
      <c r="AO241" s="51" t="n">
        <v>0</v>
      </c>
      <c r="AP241" s="51" t="n">
        <v>0</v>
      </c>
      <c r="AQ241" s="51" t="n">
        <v>1</v>
      </c>
      <c r="AR241" s="51" t="n">
        <v>0</v>
      </c>
      <c r="AS241" s="51" t="n">
        <v>0</v>
      </c>
      <c r="AT241" s="51" t="n">
        <v>0</v>
      </c>
      <c r="AU241" s="51" t="n">
        <v>0</v>
      </c>
      <c r="AV241" s="51" t="n">
        <v>1</v>
      </c>
      <c r="AW241" s="51" t="n">
        <v>0</v>
      </c>
      <c r="AX241" s="51" t="n">
        <v>1</v>
      </c>
      <c r="AY241" s="51" t="n">
        <v>0</v>
      </c>
      <c r="AZ241" s="51" t="n">
        <v>24.2042183153759</v>
      </c>
      <c r="BA241" s="51" t="n">
        <v>23.8943849453453</v>
      </c>
      <c r="BB241" s="51" t="n">
        <v>23.8662209289395</v>
      </c>
      <c r="BC241" s="51" t="n">
        <v>23.8640069446257</v>
      </c>
      <c r="BD241" s="51" t="n">
        <v>17.7521526308394</v>
      </c>
      <c r="BE241" s="51" t="n">
        <v>23.8186982986128</v>
      </c>
      <c r="BF241" s="51" t="n">
        <v>21.3679289627811</v>
      </c>
      <c r="BG241" s="51" t="n">
        <v>20.0177979370203</v>
      </c>
      <c r="BH241" s="51" t="n">
        <v>6642229150.87</v>
      </c>
      <c r="BI241" s="51" t="n">
        <v>22.6167134597379</v>
      </c>
      <c r="BJ241" s="51" t="n">
        <v>0.287281276695061</v>
      </c>
      <c r="BK241" s="51" t="n">
        <v>0.252532456945549</v>
      </c>
      <c r="BL241" s="51" t="n">
        <v>19.2790419283724</v>
      </c>
      <c r="BM241" s="51" t="n">
        <v>19.8698171437077</v>
      </c>
      <c r="BN241" s="51" t="n">
        <v>20.3105835800355</v>
      </c>
      <c r="BO241" s="51" t="n">
        <v>0.309833370030635</v>
      </c>
      <c r="BP241" s="51" t="n">
        <v>0</v>
      </c>
      <c r="BQ241" s="51" t="n">
        <v>0.00105220060420814</v>
      </c>
      <c r="BR241" s="51" t="n">
        <v>3.2749221487622</v>
      </c>
      <c r="BS241" s="51" t="n">
        <v>0.00105220060420814</v>
      </c>
      <c r="BT241" s="51" t="n">
        <v>0</v>
      </c>
      <c r="BU241" s="51" t="n">
        <v>0</v>
      </c>
      <c r="BV241" s="51" t="n">
        <v>0</v>
      </c>
      <c r="BW241" s="51" t="n">
        <v>0</v>
      </c>
      <c r="BX241" s="51" t="n">
        <v>0.00105220060420814</v>
      </c>
      <c r="BY241" s="51" t="n">
        <v>0</v>
      </c>
      <c r="BZ241" s="51" t="n">
        <v>1.10712611149598E-006</v>
      </c>
      <c r="CA241" s="51" t="n">
        <v>1</v>
      </c>
      <c r="CB241" s="51" t="n">
        <v>0</v>
      </c>
      <c r="CC241" s="51" t="n">
        <v>0.00105220060420814</v>
      </c>
      <c r="CD241" s="51" t="n">
        <v>0</v>
      </c>
      <c r="CE241" s="51" t="n">
        <v>0</v>
      </c>
      <c r="CF241" s="51" t="n">
        <v>0</v>
      </c>
      <c r="CG241" s="51" t="n">
        <v>1</v>
      </c>
      <c r="CH241" s="51" t="n">
        <v>0</v>
      </c>
      <c r="CI241" s="51" t="n">
        <v>0</v>
      </c>
      <c r="CJ241" s="51" t="n">
        <v>0.00105220060420814</v>
      </c>
      <c r="CK241" s="51" t="n">
        <v>0</v>
      </c>
      <c r="CL241" s="51" t="n">
        <v>0.00105220060420814</v>
      </c>
    </row>
    <row r="242" customFormat="false" ht="12.8" hidden="false" customHeight="false" outlineLevel="0" collapsed="false">
      <c r="A242" s="51" t="s">
        <v>142</v>
      </c>
      <c r="B242" s="51" t="s">
        <v>132</v>
      </c>
      <c r="C242" s="51" t="n">
        <v>17905134</v>
      </c>
      <c r="D242" s="51" t="n">
        <v>54776126957.0469</v>
      </c>
      <c r="E242" s="51" t="n">
        <v>38744502933.1796</v>
      </c>
      <c r="F242" s="51" t="n">
        <v>39338017418.1808</v>
      </c>
      <c r="G242" s="51" t="n">
        <v>-1565830769.9319</v>
      </c>
      <c r="H242" s="51" t="n">
        <v>4797812412.99143</v>
      </c>
      <c r="I242" s="51" t="n">
        <v>56803832451.9364</v>
      </c>
      <c r="J242" s="51" t="n">
        <v>56210317966.9352</v>
      </c>
      <c r="K242" s="51" t="n">
        <v>51138339720.6647</v>
      </c>
      <c r="L242" s="51" t="n">
        <v>5665492731.27171</v>
      </c>
      <c r="M242" s="51" t="n">
        <v>593514485.001172</v>
      </c>
      <c r="N242" s="51" t="n">
        <v>5071978246.27054</v>
      </c>
      <c r="O242" s="51" t="n">
        <v>58369663221.8683</v>
      </c>
      <c r="P242" s="51" t="n">
        <v>51412505553.9438</v>
      </c>
      <c r="Q242" s="51" t="n">
        <v>50637096593.2417</v>
      </c>
      <c r="R242" s="51" t="n">
        <v>3251221617.26678</v>
      </c>
      <c r="S242" s="51" t="n">
        <v>7732566628.6266</v>
      </c>
      <c r="T242" s="51" t="n">
        <v>1605716900.16679</v>
      </c>
      <c r="U242" s="51" t="n">
        <v>3705936050.65772</v>
      </c>
      <c r="V242" s="51" t="n">
        <v>6126849728.45981</v>
      </c>
      <c r="W242" s="51" t="n">
        <v>1.41377802811191</v>
      </c>
      <c r="X242" s="51" t="n">
        <v>0</v>
      </c>
      <c r="Y242" s="51" t="n">
        <v>0</v>
      </c>
      <c r="Z242" s="51" t="n">
        <v>0</v>
      </c>
      <c r="AA242" s="51" t="n">
        <v>0</v>
      </c>
      <c r="AB242" s="51" t="n">
        <v>404803308125.944</v>
      </c>
      <c r="AC242" s="51" t="n">
        <v>392474866949.922</v>
      </c>
      <c r="AD242" s="51" t="n">
        <v>12328441176.0224</v>
      </c>
      <c r="AE242" s="51" t="n">
        <v>26.7266671271342</v>
      </c>
      <c r="AF242" s="51" t="n">
        <v>26.7026944992428</v>
      </c>
      <c r="AG242" s="51" t="n">
        <v>0.0239726278913457</v>
      </c>
      <c r="AH242" s="51" t="n">
        <v>1</v>
      </c>
      <c r="AI242" s="51" t="n">
        <v>0</v>
      </c>
      <c r="AJ242" s="51" t="n">
        <v>186.280965404766</v>
      </c>
      <c r="AK242" s="51" t="n">
        <v>0</v>
      </c>
      <c r="AL242" s="51" t="n">
        <v>0</v>
      </c>
      <c r="AM242" s="51" t="n">
        <v>0</v>
      </c>
      <c r="AN242" s="51" t="n">
        <v>1</v>
      </c>
      <c r="AO242" s="51" t="n">
        <v>0</v>
      </c>
      <c r="AP242" s="51" t="n">
        <v>0</v>
      </c>
      <c r="AQ242" s="51" t="n">
        <v>0</v>
      </c>
      <c r="AR242" s="51" t="n">
        <v>0</v>
      </c>
      <c r="AS242" s="51" t="n">
        <v>1</v>
      </c>
      <c r="AT242" s="51" t="n">
        <v>0</v>
      </c>
      <c r="AU242" s="51" t="n">
        <v>0</v>
      </c>
      <c r="AV242" s="51" t="n">
        <v>0</v>
      </c>
      <c r="AW242" s="51" t="n">
        <v>0</v>
      </c>
      <c r="AX242" s="51" t="n">
        <v>0</v>
      </c>
      <c r="AY242" s="51" t="n">
        <v>1</v>
      </c>
      <c r="AZ242" s="51" t="n">
        <v>24.7523661707303</v>
      </c>
      <c r="BA242" s="51" t="n">
        <v>24.6631472785495</v>
      </c>
      <c r="BB242" s="51" t="n">
        <v>24.395457252582</v>
      </c>
      <c r="BC242" s="51" t="n">
        <v>24.3802547229196</v>
      </c>
      <c r="BD242" s="51" t="n">
        <v>20.2015721794687</v>
      </c>
      <c r="BE242" s="51" t="n">
        <v>24.6479502789017</v>
      </c>
      <c r="BF242" s="51" t="n">
        <v>21.1968361611958</v>
      </c>
      <c r="BG242" s="51" t="n">
        <v>22.5359465444319</v>
      </c>
      <c r="BH242" s="51" t="n">
        <v>54776126957.0469</v>
      </c>
      <c r="BI242" s="51" t="n">
        <v>24.7265202965302</v>
      </c>
      <c r="BJ242" s="51" t="n">
        <v>1.41377802811191</v>
      </c>
      <c r="BK242" s="51" t="n">
        <v>0.881193166546889</v>
      </c>
      <c r="BL242" s="51" t="n">
        <v>21.9022966452055</v>
      </c>
      <c r="BM242" s="51" t="n">
        <v>22.0332017093066</v>
      </c>
      <c r="BN242" s="51" t="n">
        <v>22.6630368469809</v>
      </c>
      <c r="BO242" s="51" t="n">
        <v>0.0892188921807815</v>
      </c>
      <c r="BP242" s="51" t="n">
        <v>0</v>
      </c>
      <c r="BQ242" s="51" t="n">
        <v>0.0239726278913457</v>
      </c>
      <c r="BR242" s="51" t="n">
        <v>5.23260997804317</v>
      </c>
      <c r="BS242" s="51" t="n">
        <v>0</v>
      </c>
      <c r="BT242" s="51" t="n">
        <v>0</v>
      </c>
      <c r="BU242" s="51" t="n">
        <v>0</v>
      </c>
      <c r="BV242" s="51" t="n">
        <v>0</v>
      </c>
      <c r="BW242" s="51" t="n">
        <v>0</v>
      </c>
      <c r="BX242" s="51" t="n">
        <v>0</v>
      </c>
      <c r="BY242" s="51" t="n">
        <v>0</v>
      </c>
      <c r="BZ242" s="51" t="n">
        <v>0</v>
      </c>
      <c r="CA242" s="51" t="n">
        <v>0</v>
      </c>
      <c r="CB242" s="51" t="n">
        <v>1</v>
      </c>
      <c r="CC242" s="51" t="n">
        <v>0</v>
      </c>
      <c r="CD242" s="51" t="n">
        <v>0.0239726278913457</v>
      </c>
      <c r="CE242" s="51" t="n">
        <v>0</v>
      </c>
      <c r="CF242" s="51" t="n">
        <v>1</v>
      </c>
      <c r="CG242" s="51" t="n">
        <v>1</v>
      </c>
      <c r="CH242" s="51" t="n">
        <v>0</v>
      </c>
      <c r="CI242" s="51" t="n">
        <v>0.0239726278913457</v>
      </c>
      <c r="CJ242" s="51" t="n">
        <v>0</v>
      </c>
      <c r="CK242" s="51" t="n">
        <v>0.0239726278913457</v>
      </c>
      <c r="CL242" s="51" t="n">
        <v>0.0239726278913457</v>
      </c>
    </row>
    <row r="243" customFormat="false" ht="12.8" hidden="false" customHeight="false" outlineLevel="0" collapsed="false">
      <c r="A243" s="51" t="s">
        <v>142</v>
      </c>
      <c r="B243" s="51" t="s">
        <v>159</v>
      </c>
      <c r="C243" s="51" t="n">
        <v>18127096</v>
      </c>
      <c r="D243" s="51" t="n">
        <v>99984013811.8167</v>
      </c>
      <c r="E243" s="51" t="n">
        <v>42646053405.5994</v>
      </c>
      <c r="F243" s="51" t="n">
        <v>42850104101.0917</v>
      </c>
      <c r="G243" s="51" t="n">
        <v>-4985839659.233</v>
      </c>
      <c r="H243" s="51" t="n">
        <v>1004259207.19631</v>
      </c>
      <c r="I243" s="51" t="n">
        <v>58662750197.4481</v>
      </c>
      <c r="J243" s="51" t="n">
        <v>58458699501.9558</v>
      </c>
      <c r="K243" s="51" t="n">
        <v>55715488999.1764</v>
      </c>
      <c r="L243" s="51" t="n">
        <v>2947261198.27164</v>
      </c>
      <c r="M243" s="51" t="n">
        <v>204050695.492289</v>
      </c>
      <c r="N243" s="51" t="n">
        <v>2743210502.77935</v>
      </c>
      <c r="O243" s="51" t="n">
        <v>63648589856.6811</v>
      </c>
      <c r="P243" s="51" t="n">
        <v>57454440294.7595</v>
      </c>
      <c r="Q243" s="51" t="n">
        <v>56914598500.5017</v>
      </c>
      <c r="R243" s="51" t="n">
        <v>4372511310.46712</v>
      </c>
      <c r="S243" s="51" t="n">
        <v>6733991356.17951</v>
      </c>
      <c r="T243" s="51" t="n">
        <v>2205967606.14844</v>
      </c>
      <c r="U243" s="51" t="n">
        <v>1821638251.45456</v>
      </c>
      <c r="V243" s="51" t="n">
        <v>4528023750.03107</v>
      </c>
      <c r="W243" s="51" t="n">
        <v>2.34450801017589</v>
      </c>
      <c r="X243" s="51" t="n">
        <v>0</v>
      </c>
      <c r="Y243" s="51" t="n">
        <v>0</v>
      </c>
      <c r="Z243" s="51" t="n">
        <v>1</v>
      </c>
      <c r="AA243" s="51" t="n">
        <v>1</v>
      </c>
      <c r="AB243" s="51" t="n">
        <v>415948257218.301</v>
      </c>
      <c r="AC243" s="51" t="n">
        <v>408373179244.729</v>
      </c>
      <c r="AD243" s="51" t="n">
        <v>7575077973.57182</v>
      </c>
      <c r="AE243" s="51" t="n">
        <v>26.7538267077849</v>
      </c>
      <c r="AF243" s="51" t="n">
        <v>26.7395077898265</v>
      </c>
      <c r="AG243" s="51" t="n">
        <v>0.0143189179583921</v>
      </c>
      <c r="AH243" s="51" t="n">
        <v>1</v>
      </c>
      <c r="AI243" s="51" t="n">
        <v>0</v>
      </c>
      <c r="AJ243" s="51" t="n">
        <v>157.768775893083</v>
      </c>
      <c r="AK243" s="51" t="n">
        <v>1</v>
      </c>
      <c r="AL243" s="51" t="n">
        <v>0</v>
      </c>
      <c r="AM243" s="51" t="n">
        <v>0</v>
      </c>
      <c r="AN243" s="51" t="n">
        <v>1</v>
      </c>
      <c r="AO243" s="51" t="n">
        <v>0</v>
      </c>
      <c r="AP243" s="51" t="n">
        <v>0</v>
      </c>
      <c r="AQ243" s="51" t="n">
        <v>0</v>
      </c>
      <c r="AR243" s="51" t="n">
        <v>0</v>
      </c>
      <c r="AS243" s="51" t="n">
        <v>1</v>
      </c>
      <c r="AT243" s="51" t="n">
        <v>0</v>
      </c>
      <c r="AU243" s="51" t="n">
        <v>0</v>
      </c>
      <c r="AV243" s="51" t="n">
        <v>0</v>
      </c>
      <c r="AW243" s="51" t="n">
        <v>0</v>
      </c>
      <c r="AX243" s="51" t="n">
        <v>0</v>
      </c>
      <c r="AY243" s="51" t="n">
        <v>1</v>
      </c>
      <c r="AZ243" s="51" t="n">
        <v>24.7915863504525</v>
      </c>
      <c r="BA243" s="51" t="n">
        <v>24.7742581279979</v>
      </c>
      <c r="BB243" s="51" t="n">
        <v>24.480973911441</v>
      </c>
      <c r="BC243" s="51" t="n">
        <v>24.4762005721734</v>
      </c>
      <c r="BD243" s="51" t="n">
        <v>19.1338790331515</v>
      </c>
      <c r="BE243" s="51" t="n">
        <v>24.7648177093458</v>
      </c>
      <c r="BF243" s="51" t="n">
        <v>21.5144320736937</v>
      </c>
      <c r="BG243" s="51" t="n">
        <v>22.2335514232026</v>
      </c>
      <c r="BH243" s="51" t="n">
        <v>99984013811.8167</v>
      </c>
      <c r="BI243" s="51" t="n">
        <v>25.3282761482834</v>
      </c>
      <c r="BJ243" s="51" t="n">
        <v>2.34450801017589</v>
      </c>
      <c r="BK243" s="51" t="n">
        <v>1.20731960060288</v>
      </c>
      <c r="BL243" s="51" t="n">
        <v>22.1986033518101</v>
      </c>
      <c r="BM243" s="51" t="n">
        <v>21.3230020718645</v>
      </c>
      <c r="BN243" s="51" t="n">
        <v>22.5468710646253</v>
      </c>
      <c r="BO243" s="51" t="n">
        <v>0.017328222454573</v>
      </c>
      <c r="BP243" s="51" t="n">
        <v>0</v>
      </c>
      <c r="BQ243" s="51" t="n">
        <v>0.0143189179583921</v>
      </c>
      <c r="BR243" s="51" t="n">
        <v>5.06744890412132</v>
      </c>
      <c r="BS243" s="51" t="n">
        <v>0</v>
      </c>
      <c r="BT243" s="51" t="n">
        <v>0.0143189179583921</v>
      </c>
      <c r="BU243" s="51" t="n">
        <v>0</v>
      </c>
      <c r="BV243" s="51" t="n">
        <v>0</v>
      </c>
      <c r="BW243" s="51" t="n">
        <v>0</v>
      </c>
      <c r="BX243" s="51" t="n">
        <v>0</v>
      </c>
      <c r="BY243" s="51" t="n">
        <v>0</v>
      </c>
      <c r="BZ243" s="51" t="n">
        <v>0</v>
      </c>
      <c r="CA243" s="51" t="n">
        <v>0</v>
      </c>
      <c r="CB243" s="51" t="n">
        <v>1</v>
      </c>
      <c r="CC243" s="51" t="n">
        <v>0</v>
      </c>
      <c r="CD243" s="51" t="n">
        <v>0.0143189179583921</v>
      </c>
      <c r="CE243" s="51" t="n">
        <v>0</v>
      </c>
      <c r="CF243" s="51" t="n">
        <v>1</v>
      </c>
      <c r="CG243" s="51" t="n">
        <v>1</v>
      </c>
      <c r="CH243" s="51" t="n">
        <v>0</v>
      </c>
      <c r="CI243" s="51" t="n">
        <v>0.0143189179583921</v>
      </c>
      <c r="CJ243" s="51" t="n">
        <v>0</v>
      </c>
      <c r="CK243" s="51" t="n">
        <v>0.0143189179583921</v>
      </c>
      <c r="CL243" s="51" t="n">
        <v>0.0143189179583921</v>
      </c>
    </row>
    <row r="244" customFormat="false" ht="12.8" hidden="false" customHeight="false" outlineLevel="0" collapsed="false">
      <c r="A244" s="51" t="s">
        <v>142</v>
      </c>
      <c r="B244" s="51" t="s">
        <v>160</v>
      </c>
      <c r="C244" s="51" t="n">
        <v>18343517</v>
      </c>
      <c r="D244" s="51" t="n">
        <v>109385966164.523</v>
      </c>
      <c r="E244" s="51" t="n">
        <v>41646950405.2055</v>
      </c>
      <c r="F244" s="51" t="n">
        <v>41879737824.6562</v>
      </c>
      <c r="G244" s="51" t="n">
        <v>-7158980241.1257</v>
      </c>
      <c r="H244" s="51" t="n">
        <v>-2380237966.4627</v>
      </c>
      <c r="I244" s="51" t="n">
        <v>54169514840.2611</v>
      </c>
      <c r="J244" s="51" t="n">
        <v>53936727420.8104</v>
      </c>
      <c r="K244" s="51" t="n">
        <v>53059291937.2053</v>
      </c>
      <c r="L244" s="51" t="n">
        <v>5365876213.07062</v>
      </c>
      <c r="M244" s="51" t="n">
        <v>232787419.450699</v>
      </c>
      <c r="N244" s="51" t="n">
        <v>5133088793.61992</v>
      </c>
      <c r="O244" s="51" t="n">
        <v>61328495081.3868</v>
      </c>
      <c r="P244" s="51" t="n">
        <v>56316965387.2731</v>
      </c>
      <c r="Q244" s="51" t="n">
        <v>55172229964.5317</v>
      </c>
      <c r="R244" s="51" t="n">
        <v>3578041059.50905</v>
      </c>
      <c r="S244" s="51" t="n">
        <v>6156265116.85511</v>
      </c>
      <c r="T244" s="51" t="n">
        <v>2574906262.42911</v>
      </c>
      <c r="U244" s="51" t="n">
        <v>1433488634.6046</v>
      </c>
      <c r="V244" s="51" t="n">
        <v>3581358854.42599</v>
      </c>
      <c r="W244" s="51" t="n">
        <v>2.62650602505701</v>
      </c>
      <c r="X244" s="51" t="n">
        <v>0</v>
      </c>
      <c r="Y244" s="51" t="n">
        <v>0</v>
      </c>
      <c r="Z244" s="51" t="n">
        <v>1</v>
      </c>
      <c r="AA244" s="51" t="n">
        <v>1</v>
      </c>
      <c r="AB244" s="51" t="n">
        <v>411988954301.846</v>
      </c>
      <c r="AC244" s="51" t="n">
        <v>426244042127.7</v>
      </c>
      <c r="AD244" s="51" t="n">
        <v>-14255087825.8544</v>
      </c>
      <c r="AE244" s="51" t="n">
        <v>26.7442623759896</v>
      </c>
      <c r="AF244" s="51" t="n">
        <v>26.7801567008727</v>
      </c>
      <c r="AG244" s="51" t="n">
        <v>-0.0358943248831553</v>
      </c>
      <c r="AH244" s="51" t="n">
        <v>0</v>
      </c>
      <c r="AI244" s="51" t="n">
        <v>1</v>
      </c>
      <c r="AJ244" s="51" t="n">
        <v>170.849156352712</v>
      </c>
      <c r="AK244" s="51" t="n">
        <v>0</v>
      </c>
      <c r="AL244" s="51" t="n">
        <v>1</v>
      </c>
      <c r="AM244" s="51" t="n">
        <v>0</v>
      </c>
      <c r="AN244" s="51" t="n">
        <v>1</v>
      </c>
      <c r="AO244" s="51" t="n">
        <v>0</v>
      </c>
      <c r="AP244" s="51" t="n">
        <v>0</v>
      </c>
      <c r="AQ244" s="51" t="n">
        <v>0</v>
      </c>
      <c r="AR244" s="51" t="n">
        <v>0</v>
      </c>
      <c r="AS244" s="51" t="n">
        <v>1</v>
      </c>
      <c r="AT244" s="51" t="n">
        <v>0</v>
      </c>
      <c r="AU244" s="51" t="n">
        <v>0</v>
      </c>
      <c r="AV244" s="51" t="n">
        <v>0</v>
      </c>
      <c r="AW244" s="51" t="n">
        <v>0</v>
      </c>
      <c r="AX244" s="51" t="n">
        <v>0</v>
      </c>
      <c r="AY244" s="51" t="n">
        <v>1</v>
      </c>
      <c r="AZ244" s="51" t="n">
        <v>24.7110774821057</v>
      </c>
      <c r="BA244" s="51" t="n">
        <v>24.7542616657443</v>
      </c>
      <c r="BB244" s="51" t="n">
        <v>24.4580679627968</v>
      </c>
      <c r="BC244" s="51" t="n">
        <v>24.4524939833397</v>
      </c>
      <c r="BD244" s="51" t="n">
        <v>19.2656362364969</v>
      </c>
      <c r="BE244" s="51" t="n">
        <v>24.7337255833075</v>
      </c>
      <c r="BF244" s="51" t="n">
        <v>21.6690789678477</v>
      </c>
      <c r="BG244" s="51" t="n">
        <v>21.9990081338958</v>
      </c>
      <c r="BH244" s="51" t="n">
        <v>109385966164.523</v>
      </c>
      <c r="BI244" s="51" t="n">
        <v>25.4181484386831</v>
      </c>
      <c r="BJ244" s="51" t="n">
        <v>2.62650602505702</v>
      </c>
      <c r="BK244" s="51" t="n">
        <v>1.28826965721717</v>
      </c>
      <c r="BL244" s="51" t="n">
        <v>21.9980812977941</v>
      </c>
      <c r="BM244" s="51" t="n">
        <v>21.0833769155301</v>
      </c>
      <c r="BN244" s="51" t="n">
        <v>22.335007033806</v>
      </c>
      <c r="BO244" s="51" t="n">
        <v>-0.0431841836385232</v>
      </c>
      <c r="BP244" s="51" t="n">
        <v>-0.0358943248831553</v>
      </c>
      <c r="BQ244" s="51" t="n">
        <v>0</v>
      </c>
      <c r="BR244" s="51" t="n">
        <v>5.14661709407641</v>
      </c>
      <c r="BS244" s="51" t="n">
        <v>0</v>
      </c>
      <c r="BT244" s="51" t="n">
        <v>-0.0358943248831553</v>
      </c>
      <c r="BU244" s="51" t="n">
        <v>0</v>
      </c>
      <c r="BV244" s="51" t="n">
        <v>0</v>
      </c>
      <c r="BW244" s="51" t="n">
        <v>0</v>
      </c>
      <c r="BX244" s="51" t="n">
        <v>0</v>
      </c>
      <c r="BY244" s="51" t="n">
        <v>0</v>
      </c>
      <c r="BZ244" s="51" t="n">
        <v>0</v>
      </c>
      <c r="CA244" s="51" t="n">
        <v>0</v>
      </c>
      <c r="CB244" s="51" t="n">
        <v>1</v>
      </c>
      <c r="CC244" s="51" t="n">
        <v>0</v>
      </c>
      <c r="CD244" s="51" t="n">
        <v>-0.0358943248831553</v>
      </c>
      <c r="CE244" s="51" t="n">
        <v>0</v>
      </c>
      <c r="CF244" s="51" t="n">
        <v>1</v>
      </c>
      <c r="CG244" s="51" t="n">
        <v>1</v>
      </c>
      <c r="CH244" s="51" t="n">
        <v>0</v>
      </c>
      <c r="CI244" s="51" t="n">
        <v>-0.0358943248831553</v>
      </c>
      <c r="CJ244" s="51" t="n">
        <v>0</v>
      </c>
      <c r="CK244" s="51" t="n">
        <v>-0.0358943248831553</v>
      </c>
      <c r="CL244" s="51" t="n">
        <v>-0.0358943248831553</v>
      </c>
    </row>
    <row r="245" customFormat="false" ht="12.8" hidden="false" customHeight="false" outlineLevel="0" collapsed="false">
      <c r="A245" s="51" t="s">
        <v>142</v>
      </c>
      <c r="B245" s="51" t="s">
        <v>161</v>
      </c>
      <c r="C245" s="51" t="n">
        <v>18553312</v>
      </c>
      <c r="D245" s="51" t="n">
        <v>105526917119.023</v>
      </c>
      <c r="E245" s="51" t="n">
        <v>43462064445.9136</v>
      </c>
      <c r="F245" s="51" t="n">
        <v>43517726418.5052</v>
      </c>
      <c r="G245" s="51" t="n">
        <v>-692288651.82</v>
      </c>
      <c r="H245" s="51" t="n">
        <v>4170057518.80961</v>
      </c>
      <c r="I245" s="51" t="n">
        <v>57178413632.3837</v>
      </c>
      <c r="J245" s="51" t="n">
        <v>57122751659.7921</v>
      </c>
      <c r="K245" s="51" t="n">
        <v>54780646263.7155</v>
      </c>
      <c r="L245" s="51" t="n">
        <v>2397767368.66823</v>
      </c>
      <c r="M245" s="51" t="n">
        <v>55661972.5915899</v>
      </c>
      <c r="N245" s="51" t="n">
        <v>2342105396.07664</v>
      </c>
      <c r="O245" s="51" t="n">
        <v>57870702284.2037</v>
      </c>
      <c r="P245" s="51" t="n">
        <v>52952694140.9825</v>
      </c>
      <c r="Q245" s="51" t="n">
        <v>53434110528.5851</v>
      </c>
      <c r="R245" s="51" t="n">
        <v>3623730156.33726</v>
      </c>
      <c r="S245" s="51" t="n">
        <v>4436591755.61857</v>
      </c>
      <c r="T245" s="51" t="n">
        <v>1825251808.89819</v>
      </c>
      <c r="U245" s="51" t="n">
        <v>1294277986.88393</v>
      </c>
      <c r="V245" s="51" t="n">
        <v>2611339946.72038</v>
      </c>
      <c r="W245" s="51" t="n">
        <v>2.42802357560225</v>
      </c>
      <c r="X245" s="51" t="n">
        <v>0</v>
      </c>
      <c r="Y245" s="51" t="n">
        <v>0</v>
      </c>
      <c r="Z245" s="51" t="n">
        <v>1</v>
      </c>
      <c r="AA245" s="51" t="n">
        <v>1</v>
      </c>
      <c r="AB245" s="51" t="n">
        <v>438051601360.571</v>
      </c>
      <c r="AC245" s="51" t="n">
        <v>449272018662.77</v>
      </c>
      <c r="AD245" s="51" t="n">
        <v>-11220417302.1994</v>
      </c>
      <c r="AE245" s="51" t="n">
        <v>26.8056025517092</v>
      </c>
      <c r="AF245" s="51" t="n">
        <v>26.8307678797176</v>
      </c>
      <c r="AG245" s="51" t="n">
        <v>-0.0251653280084045</v>
      </c>
      <c r="AH245" s="51" t="n">
        <v>0</v>
      </c>
      <c r="AI245" s="51" t="n">
        <v>1</v>
      </c>
      <c r="AJ245" s="51" t="n">
        <v>238.448572852613</v>
      </c>
      <c r="AK245" s="51" t="n">
        <v>0</v>
      </c>
      <c r="AL245" s="51" t="n">
        <v>0</v>
      </c>
      <c r="AM245" s="51" t="n">
        <v>1</v>
      </c>
      <c r="AN245" s="51" t="n">
        <v>0</v>
      </c>
      <c r="AO245" s="51" t="n">
        <v>0</v>
      </c>
      <c r="AP245" s="51" t="n">
        <v>0</v>
      </c>
      <c r="AQ245" s="51" t="n">
        <v>0</v>
      </c>
      <c r="AR245" s="51" t="n">
        <v>0</v>
      </c>
      <c r="AS245" s="51" t="n">
        <v>1</v>
      </c>
      <c r="AT245" s="51" t="n">
        <v>0</v>
      </c>
      <c r="AU245" s="51" t="n">
        <v>0</v>
      </c>
      <c r="AV245" s="51" t="n">
        <v>0</v>
      </c>
      <c r="AW245" s="51" t="n">
        <v>0</v>
      </c>
      <c r="AX245" s="51" t="n">
        <v>0</v>
      </c>
      <c r="AY245" s="51" t="n">
        <v>1</v>
      </c>
      <c r="AZ245" s="51" t="n">
        <v>24.7684683271506</v>
      </c>
      <c r="BA245" s="51" t="n">
        <v>24.6926647885679</v>
      </c>
      <c r="BB245" s="51" t="n">
        <v>24.4964341959306</v>
      </c>
      <c r="BC245" s="51" t="n">
        <v>24.4951543128764</v>
      </c>
      <c r="BD245" s="51" t="n">
        <v>17.834807771421</v>
      </c>
      <c r="BE245" s="51" t="n">
        <v>24.7017151529456</v>
      </c>
      <c r="BF245" s="51" t="n">
        <v>21.3249837924892</v>
      </c>
      <c r="BG245" s="51" t="n">
        <v>21.6831293164727</v>
      </c>
      <c r="BH245" s="51" t="n">
        <v>105526917119.023</v>
      </c>
      <c r="BI245" s="51" t="n">
        <v>25.3822318958986</v>
      </c>
      <c r="BJ245" s="51" t="n">
        <v>2.42802357560226</v>
      </c>
      <c r="BK245" s="51" t="n">
        <v>1.23198387807544</v>
      </c>
      <c r="BL245" s="51" t="n">
        <v>22.010769762459</v>
      </c>
      <c r="BM245" s="51" t="n">
        <v>20.9812188383021</v>
      </c>
      <c r="BN245" s="51" t="n">
        <v>22.3161694367417</v>
      </c>
      <c r="BO245" s="51" t="n">
        <v>0.0758035385827824</v>
      </c>
      <c r="BP245" s="51" t="n">
        <v>-0.0251653280084045</v>
      </c>
      <c r="BQ245" s="51" t="n">
        <v>0</v>
      </c>
      <c r="BR245" s="51" t="n">
        <v>5.47833866666483</v>
      </c>
      <c r="BS245" s="51" t="n">
        <v>0</v>
      </c>
      <c r="BT245" s="51" t="n">
        <v>-0.0251653280084045</v>
      </c>
      <c r="BU245" s="51" t="n">
        <v>0</v>
      </c>
      <c r="BV245" s="51" t="n">
        <v>0</v>
      </c>
      <c r="BW245" s="51" t="n">
        <v>0</v>
      </c>
      <c r="BX245" s="51" t="n">
        <v>0</v>
      </c>
      <c r="BY245" s="51" t="n">
        <v>0</v>
      </c>
      <c r="BZ245" s="51" t="n">
        <v>0</v>
      </c>
      <c r="CA245" s="51" t="n">
        <v>0</v>
      </c>
      <c r="CB245" s="51" t="n">
        <v>1</v>
      </c>
      <c r="CC245" s="51" t="n">
        <v>0</v>
      </c>
      <c r="CD245" s="51" t="n">
        <v>-0.0251653280084045</v>
      </c>
      <c r="CE245" s="51" t="n">
        <v>0</v>
      </c>
      <c r="CF245" s="51" t="n">
        <v>1</v>
      </c>
      <c r="CG245" s="51" t="n">
        <v>1</v>
      </c>
      <c r="CH245" s="51" t="n">
        <v>0</v>
      </c>
      <c r="CI245" s="51" t="n">
        <v>-0.0251653280084045</v>
      </c>
      <c r="CJ245" s="51" t="n">
        <v>0</v>
      </c>
      <c r="CK245" s="51" t="n">
        <v>-0.0251653280084045</v>
      </c>
      <c r="CL245" s="51" t="n">
        <v>-0.0251653280084045</v>
      </c>
    </row>
    <row r="246" customFormat="false" ht="12.8" hidden="false" customHeight="false" outlineLevel="0" collapsed="false">
      <c r="A246" s="51" t="s">
        <v>142</v>
      </c>
      <c r="B246" s="51" t="s">
        <v>162</v>
      </c>
      <c r="C246" s="51" t="n">
        <v>18993720</v>
      </c>
      <c r="D246" s="51" t="n">
        <v>105779719983.363</v>
      </c>
      <c r="E246" s="51" t="n">
        <v>47140535608.2446</v>
      </c>
      <c r="F246" s="51" t="n">
        <v>47170302890.2799</v>
      </c>
      <c r="G246" s="51" t="n">
        <v>255949299.444199</v>
      </c>
      <c r="H246" s="51" t="n">
        <v>5320673735.95859</v>
      </c>
      <c r="I246" s="51" t="n">
        <v>61600296757.8805</v>
      </c>
      <c r="J246" s="51" t="n">
        <v>61570529475.8452</v>
      </c>
      <c r="K246" s="51" t="n">
        <v>64770672362.3724</v>
      </c>
      <c r="L246" s="51" t="n">
        <v>1751939990.12185</v>
      </c>
      <c r="M246" s="51" t="n">
        <v>29767282.0353147</v>
      </c>
      <c r="N246" s="51" t="n">
        <v>1722172708.08653</v>
      </c>
      <c r="O246" s="51" t="n">
        <v>61344347458.4363</v>
      </c>
      <c r="P246" s="51" t="n">
        <v>56249855739.8866</v>
      </c>
      <c r="Q246" s="51" t="n">
        <v>55811384926.8464</v>
      </c>
      <c r="R246" s="51" t="n">
        <v>3873658281.40767</v>
      </c>
      <c r="S246" s="51" t="n">
        <v>5532962531.58994</v>
      </c>
      <c r="T246" s="51" t="n">
        <v>3133096858.8904</v>
      </c>
      <c r="U246" s="51" t="n">
        <v>1220833437.14206</v>
      </c>
      <c r="V246" s="51" t="n">
        <v>2399865672.69954</v>
      </c>
      <c r="W246" s="51" t="n">
        <v>2.24392274331442</v>
      </c>
      <c r="X246" s="51" t="n">
        <v>0</v>
      </c>
      <c r="Y246" s="51" t="n">
        <v>0</v>
      </c>
      <c r="Z246" s="51" t="n">
        <v>1</v>
      </c>
      <c r="AA246" s="51" t="n">
        <v>1</v>
      </c>
      <c r="AB246" s="51" t="n">
        <v>485271806118.661</v>
      </c>
      <c r="AC246" s="51" t="n">
        <v>478360857861.737</v>
      </c>
      <c r="AD246" s="51" t="n">
        <v>6910948256.92368</v>
      </c>
      <c r="AE246" s="51" t="n">
        <v>26.9079749958914</v>
      </c>
      <c r="AF246" s="51" t="n">
        <v>26.8917248817156</v>
      </c>
      <c r="AG246" s="51" t="n">
        <v>0.0162501141757704</v>
      </c>
      <c r="AH246" s="51" t="n">
        <v>1</v>
      </c>
      <c r="AI246" s="51" t="n">
        <v>0</v>
      </c>
      <c r="AJ246" s="51" t="n">
        <v>231.242543261487</v>
      </c>
      <c r="AK246" s="51" t="n">
        <v>0</v>
      </c>
      <c r="AL246" s="51" t="n">
        <v>0</v>
      </c>
      <c r="AM246" s="51" t="n">
        <v>0</v>
      </c>
      <c r="AN246" s="51" t="n">
        <v>0</v>
      </c>
      <c r="AO246" s="51" t="n">
        <v>1</v>
      </c>
      <c r="AP246" s="51" t="n">
        <v>0</v>
      </c>
      <c r="AQ246" s="51" t="n">
        <v>0</v>
      </c>
      <c r="AR246" s="51" t="n">
        <v>0</v>
      </c>
      <c r="AS246" s="51" t="n">
        <v>1</v>
      </c>
      <c r="AT246" s="51" t="n">
        <v>0</v>
      </c>
      <c r="AU246" s="51" t="n">
        <v>0</v>
      </c>
      <c r="AV246" s="51" t="n">
        <v>0</v>
      </c>
      <c r="AW246" s="51" t="n">
        <v>0</v>
      </c>
      <c r="AX246" s="51" t="n">
        <v>0</v>
      </c>
      <c r="AY246" s="51" t="n">
        <v>1</v>
      </c>
      <c r="AZ246" s="51" t="n">
        <v>24.843449175424</v>
      </c>
      <c r="BA246" s="51" t="n">
        <v>24.7530693134212</v>
      </c>
      <c r="BB246" s="51" t="n">
        <v>24.5770303554914</v>
      </c>
      <c r="BC246" s="51" t="n">
        <v>24.5763990964867</v>
      </c>
      <c r="BD246" s="51" t="n">
        <v>17.2089204636377</v>
      </c>
      <c r="BE246" s="51" t="n">
        <v>24.7452437164872</v>
      </c>
      <c r="BF246" s="51" t="n">
        <v>21.8652877644585</v>
      </c>
      <c r="BG246" s="51" t="n">
        <v>21.5986786034421</v>
      </c>
      <c r="BH246" s="51" t="n">
        <v>105779719983.363</v>
      </c>
      <c r="BI246" s="51" t="n">
        <v>25.3846246554297</v>
      </c>
      <c r="BJ246" s="51" t="n">
        <v>2.24392274331441</v>
      </c>
      <c r="BK246" s="51" t="n">
        <v>1.17678332071508</v>
      </c>
      <c r="BL246" s="51" t="n">
        <v>22.0774651900922</v>
      </c>
      <c r="BM246" s="51" t="n">
        <v>20.9227996084716</v>
      </c>
      <c r="BN246" s="51" t="n">
        <v>22.3514257380067</v>
      </c>
      <c r="BO246" s="51" t="n">
        <v>0.0903798620028056</v>
      </c>
      <c r="BP246" s="51" t="n">
        <v>0</v>
      </c>
      <c r="BQ246" s="51" t="n">
        <v>0.0162501141757704</v>
      </c>
      <c r="BR246" s="51" t="n">
        <v>5.44778227066178</v>
      </c>
      <c r="BS246" s="51" t="n">
        <v>0</v>
      </c>
      <c r="BT246" s="51" t="n">
        <v>0.0162501141757704</v>
      </c>
      <c r="BU246" s="51" t="n">
        <v>0.0162501141757704</v>
      </c>
      <c r="BV246" s="51" t="n">
        <v>0</v>
      </c>
      <c r="BW246" s="51" t="n">
        <v>0.000264066210725574</v>
      </c>
      <c r="BX246" s="51" t="n">
        <v>0</v>
      </c>
      <c r="BY246" s="51" t="n">
        <v>0</v>
      </c>
      <c r="BZ246" s="51" t="n">
        <v>0</v>
      </c>
      <c r="CA246" s="51" t="n">
        <v>0</v>
      </c>
      <c r="CB246" s="51" t="n">
        <v>1</v>
      </c>
      <c r="CC246" s="51" t="n">
        <v>0</v>
      </c>
      <c r="CD246" s="51" t="n">
        <v>0.0162501141757704</v>
      </c>
      <c r="CE246" s="51" t="n">
        <v>0</v>
      </c>
      <c r="CF246" s="51" t="n">
        <v>1</v>
      </c>
      <c r="CG246" s="51" t="n">
        <v>1</v>
      </c>
      <c r="CH246" s="51" t="n">
        <v>0</v>
      </c>
      <c r="CI246" s="51" t="n">
        <v>0.0162501141757704</v>
      </c>
      <c r="CJ246" s="51" t="n">
        <v>0</v>
      </c>
      <c r="CK246" s="51" t="n">
        <v>0.0162501141757704</v>
      </c>
      <c r="CL246" s="51" t="n">
        <v>0.0162501141757704</v>
      </c>
    </row>
    <row r="247" customFormat="false" ht="12.8" hidden="false" customHeight="false" outlineLevel="0" collapsed="false">
      <c r="A247" s="51" t="s">
        <v>142</v>
      </c>
      <c r="B247" s="51" t="s">
        <v>163</v>
      </c>
      <c r="C247" s="51" t="n">
        <v>19237450</v>
      </c>
      <c r="D247" s="51" t="n">
        <v>106076038812.976</v>
      </c>
      <c r="E247" s="51" t="n">
        <v>52228323251.629</v>
      </c>
      <c r="F247" s="51" t="n">
        <v>52398377723.9372</v>
      </c>
      <c r="G247" s="51" t="n">
        <v>592145089.477303</v>
      </c>
      <c r="H247" s="51" t="n">
        <v>5912092213.16883</v>
      </c>
      <c r="I247" s="51" t="n">
        <v>68159399901.7246</v>
      </c>
      <c r="J247" s="51" t="n">
        <v>67989345429.4163</v>
      </c>
      <c r="K247" s="51" t="n">
        <v>71832710204.8396</v>
      </c>
      <c r="L247" s="51" t="n">
        <v>1794078344.96097</v>
      </c>
      <c r="M247" s="51" t="n">
        <v>170054472.308276</v>
      </c>
      <c r="N247" s="51" t="n">
        <v>1624023872.65269</v>
      </c>
      <c r="O247" s="51" t="n">
        <v>67567254812.2473</v>
      </c>
      <c r="P247" s="51" t="n">
        <v>62077253216.2475</v>
      </c>
      <c r="Q247" s="51" t="n">
        <v>59163150611.227</v>
      </c>
      <c r="R247" s="51" t="n">
        <v>4390831388.50638</v>
      </c>
      <c r="S247" s="51" t="n">
        <v>8404104201.02039</v>
      </c>
      <c r="T247" s="51" t="n">
        <v>5408598224.24619</v>
      </c>
      <c r="U247" s="51" t="n">
        <v>1099170207.49342</v>
      </c>
      <c r="V247" s="51" t="n">
        <v>2995505976.7742</v>
      </c>
      <c r="W247" s="51" t="n">
        <v>2.0310060175954</v>
      </c>
      <c r="X247" s="51" t="n">
        <v>0</v>
      </c>
      <c r="Y247" s="51" t="n">
        <v>0</v>
      </c>
      <c r="Z247" s="51" t="n">
        <v>1</v>
      </c>
      <c r="AA247" s="51" t="n">
        <v>1</v>
      </c>
      <c r="AB247" s="51" t="n">
        <v>503211794362.12</v>
      </c>
      <c r="AC247" s="51" t="n">
        <v>512619041968.048</v>
      </c>
      <c r="AD247" s="51" t="n">
        <v>-9407247605.92781</v>
      </c>
      <c r="AE247" s="51" t="n">
        <v>26.9442769807744</v>
      </c>
      <c r="AF247" s="51" t="n">
        <v>26.9593848097402</v>
      </c>
      <c r="AG247" s="51" t="n">
        <v>-0.0151078289658016</v>
      </c>
      <c r="AH247" s="51" t="n">
        <v>0</v>
      </c>
      <c r="AI247" s="51" t="n">
        <v>1</v>
      </c>
      <c r="AJ247" s="51" t="n">
        <v>203.149443064658</v>
      </c>
      <c r="AK247" s="51" t="n">
        <v>1</v>
      </c>
      <c r="AL247" s="51" t="n">
        <v>0</v>
      </c>
      <c r="AM247" s="51" t="n">
        <v>0</v>
      </c>
      <c r="AN247" s="51" t="n">
        <v>0</v>
      </c>
      <c r="AO247" s="51" t="n">
        <v>1</v>
      </c>
      <c r="AP247" s="51" t="n">
        <v>0</v>
      </c>
      <c r="AQ247" s="51" t="n">
        <v>0</v>
      </c>
      <c r="AR247" s="51" t="n">
        <v>0</v>
      </c>
      <c r="AS247" s="51" t="n">
        <v>1</v>
      </c>
      <c r="AT247" s="51" t="n">
        <v>0</v>
      </c>
      <c r="AU247" s="51" t="n">
        <v>0</v>
      </c>
      <c r="AV247" s="51" t="n">
        <v>0</v>
      </c>
      <c r="AW247" s="51" t="n">
        <v>0</v>
      </c>
      <c r="AX247" s="51" t="n">
        <v>0</v>
      </c>
      <c r="AY247" s="51" t="n">
        <v>1</v>
      </c>
      <c r="AZ247" s="51" t="n">
        <v>24.9426168449993</v>
      </c>
      <c r="BA247" s="51" t="n">
        <v>24.8516454659863</v>
      </c>
      <c r="BB247" s="51" t="n">
        <v>24.6821414683464</v>
      </c>
      <c r="BC247" s="51" t="n">
        <v>24.6788907757322</v>
      </c>
      <c r="BD247" s="51" t="n">
        <v>18.9516293749126</v>
      </c>
      <c r="BE247" s="51" t="n">
        <v>24.8035647291557</v>
      </c>
      <c r="BF247" s="51" t="n">
        <v>22.4112557881429</v>
      </c>
      <c r="BG247" s="51" t="n">
        <v>21.820378995071</v>
      </c>
      <c r="BH247" s="51" t="n">
        <v>106076038812.976</v>
      </c>
      <c r="BI247" s="51" t="n">
        <v>25.3874220211895</v>
      </c>
      <c r="BJ247" s="51" t="n">
        <v>2.0310060175954</v>
      </c>
      <c r="BK247" s="51" t="n">
        <v>1.10889458342355</v>
      </c>
      <c r="BL247" s="51" t="n">
        <v>22.2027844286784</v>
      </c>
      <c r="BM247" s="51" t="n">
        <v>20.8178213761661</v>
      </c>
      <c r="BN247" s="51" t="n">
        <v>22.4261943833603</v>
      </c>
      <c r="BO247" s="51" t="n">
        <v>0.0909713790130411</v>
      </c>
      <c r="BP247" s="51" t="n">
        <v>-0.0151078289658016</v>
      </c>
      <c r="BQ247" s="51" t="n">
        <v>0</v>
      </c>
      <c r="BR247" s="51" t="n">
        <v>5.31885228969259</v>
      </c>
      <c r="BS247" s="51" t="n">
        <v>0</v>
      </c>
      <c r="BT247" s="51" t="n">
        <v>-0.0151078289658016</v>
      </c>
      <c r="BU247" s="51" t="n">
        <v>-0.0151078289658016</v>
      </c>
      <c r="BV247" s="51" t="n">
        <v>0.000228246496059914</v>
      </c>
      <c r="BW247" s="51" t="n">
        <v>0</v>
      </c>
      <c r="BX247" s="51" t="n">
        <v>0</v>
      </c>
      <c r="BY247" s="51" t="n">
        <v>0</v>
      </c>
      <c r="BZ247" s="51" t="n">
        <v>0</v>
      </c>
      <c r="CA247" s="51" t="n">
        <v>0</v>
      </c>
      <c r="CB247" s="51" t="n">
        <v>1</v>
      </c>
      <c r="CC247" s="51" t="n">
        <v>0</v>
      </c>
      <c r="CD247" s="51" t="n">
        <v>-0.0151078289658016</v>
      </c>
      <c r="CE247" s="51" t="n">
        <v>0</v>
      </c>
      <c r="CF247" s="51" t="n">
        <v>1</v>
      </c>
      <c r="CG247" s="51" t="n">
        <v>1</v>
      </c>
      <c r="CH247" s="51" t="n">
        <v>0</v>
      </c>
      <c r="CI247" s="51" t="n">
        <v>-0.0151078289658016</v>
      </c>
      <c r="CJ247" s="51" t="n">
        <v>0</v>
      </c>
      <c r="CK247" s="51" t="n">
        <v>-0.0151078289658016</v>
      </c>
      <c r="CL247" s="51" t="n">
        <v>-0.0151078289658016</v>
      </c>
    </row>
    <row r="248" customFormat="false" ht="12.8" hidden="false" customHeight="false" outlineLevel="0" collapsed="false">
      <c r="A248" s="51" t="s">
        <v>142</v>
      </c>
      <c r="B248" s="51" t="s">
        <v>164</v>
      </c>
      <c r="C248" s="51" t="n">
        <v>19479356</v>
      </c>
      <c r="D248" s="51" t="n">
        <v>108181371830.39</v>
      </c>
      <c r="E248" s="51" t="n">
        <v>57198456604.933</v>
      </c>
      <c r="F248" s="51" t="n">
        <v>57853671188.2959</v>
      </c>
      <c r="G248" s="51" t="n">
        <v>210126724.707703</v>
      </c>
      <c r="H248" s="51" t="n">
        <v>5811249102.75453</v>
      </c>
      <c r="I248" s="51" t="n">
        <v>75372014302.139</v>
      </c>
      <c r="J248" s="51" t="n">
        <v>74716799718.7761</v>
      </c>
      <c r="K248" s="51" t="n">
        <v>78284059608.9439</v>
      </c>
      <c r="L248" s="51" t="n">
        <v>2791065659.98884</v>
      </c>
      <c r="M248" s="51" t="n">
        <v>655214583.36287</v>
      </c>
      <c r="N248" s="51" t="n">
        <v>2135851076.62597</v>
      </c>
      <c r="O248" s="51" t="n">
        <v>75161887577.4313</v>
      </c>
      <c r="P248" s="51" t="n">
        <v>68905550616.0216</v>
      </c>
      <c r="Q248" s="51" t="n">
        <v>64999620105.8974</v>
      </c>
      <c r="R248" s="51" t="n">
        <v>4963966764.88727</v>
      </c>
      <c r="S248" s="51" t="n">
        <v>10162267471.534</v>
      </c>
      <c r="T248" s="51" t="n">
        <v>7026784911.85023</v>
      </c>
      <c r="U248" s="51" t="n">
        <v>1292370196.52251</v>
      </c>
      <c r="V248" s="51" t="n">
        <v>3135482559.68374</v>
      </c>
      <c r="W248" s="51" t="n">
        <v>1.89133375709056</v>
      </c>
      <c r="X248" s="51" t="n">
        <v>0</v>
      </c>
      <c r="Y248" s="51" t="n">
        <v>0</v>
      </c>
      <c r="Z248" s="51" t="n">
        <v>1</v>
      </c>
      <c r="AA248" s="51" t="n">
        <v>1</v>
      </c>
      <c r="AB248" s="51" t="n">
        <v>550811850598.914</v>
      </c>
      <c r="AC248" s="51" t="n">
        <v>552260804946.256</v>
      </c>
      <c r="AD248" s="51" t="n">
        <v>-1448954347.34206</v>
      </c>
      <c r="AE248" s="51" t="n">
        <v>27.034659118818</v>
      </c>
      <c r="AF248" s="51" t="n">
        <v>27.0327047849328</v>
      </c>
      <c r="AG248" s="51" t="n">
        <v>0.00195433388525406</v>
      </c>
      <c r="AH248" s="51" t="n">
        <v>1</v>
      </c>
      <c r="AI248" s="51" t="n">
        <v>0</v>
      </c>
      <c r="AJ248" s="51" t="n">
        <v>187.646514713022</v>
      </c>
      <c r="AK248" s="51" t="n">
        <v>0</v>
      </c>
      <c r="AL248" s="51" t="n">
        <v>1</v>
      </c>
      <c r="AM248" s="51" t="n">
        <v>0</v>
      </c>
      <c r="AN248" s="51" t="n">
        <v>0</v>
      </c>
      <c r="AO248" s="51" t="n">
        <v>1</v>
      </c>
      <c r="AP248" s="51" t="n">
        <v>0</v>
      </c>
      <c r="AQ248" s="51" t="n">
        <v>0</v>
      </c>
      <c r="AR248" s="51" t="n">
        <v>0</v>
      </c>
      <c r="AS248" s="51" t="n">
        <v>1</v>
      </c>
      <c r="AT248" s="51" t="n">
        <v>0</v>
      </c>
      <c r="AU248" s="51" t="n">
        <v>0</v>
      </c>
      <c r="AV248" s="51" t="n">
        <v>0</v>
      </c>
      <c r="AW248" s="51" t="n">
        <v>0</v>
      </c>
      <c r="AX248" s="51" t="n">
        <v>0</v>
      </c>
      <c r="AY248" s="51" t="n">
        <v>1</v>
      </c>
      <c r="AZ248" s="51" t="n">
        <v>25.036970799647</v>
      </c>
      <c r="BA248" s="51" t="n">
        <v>24.9560025722005</v>
      </c>
      <c r="BB248" s="51" t="n">
        <v>24.7811827490617</v>
      </c>
      <c r="BC248" s="51" t="n">
        <v>24.7697927525544</v>
      </c>
      <c r="BD248" s="51" t="n">
        <v>20.3004733496615</v>
      </c>
      <c r="BE248" s="51" t="n">
        <v>24.8976472623157</v>
      </c>
      <c r="BF248" s="51" t="n">
        <v>22.6729951000144</v>
      </c>
      <c r="BG248" s="51" t="n">
        <v>21.8660489260386</v>
      </c>
      <c r="BH248" s="51" t="n">
        <v>108181371830.39</v>
      </c>
      <c r="BI248" s="51" t="n">
        <v>25.4070750243168</v>
      </c>
      <c r="BJ248" s="51" t="n">
        <v>1.89133375709057</v>
      </c>
      <c r="BK248" s="51" t="n">
        <v>1.06171790330624</v>
      </c>
      <c r="BL248" s="51" t="n">
        <v>22.3254710092396</v>
      </c>
      <c r="BM248" s="51" t="n">
        <v>20.9797437318549</v>
      </c>
      <c r="BN248" s="51" t="n">
        <v>22.5568607010167</v>
      </c>
      <c r="BO248" s="51" t="n">
        <v>0.0809682274465011</v>
      </c>
      <c r="BP248" s="51" t="n">
        <v>0</v>
      </c>
      <c r="BQ248" s="51" t="n">
        <v>0.00195433388525406</v>
      </c>
      <c r="BR248" s="51" t="n">
        <v>5.23987497135507</v>
      </c>
      <c r="BS248" s="51" t="n">
        <v>0</v>
      </c>
      <c r="BT248" s="51" t="n">
        <v>0.00195433388525406</v>
      </c>
      <c r="BU248" s="51" t="n">
        <v>0.00195433388525406</v>
      </c>
      <c r="BV248" s="51" t="n">
        <v>0</v>
      </c>
      <c r="BW248" s="51" t="n">
        <v>3.81942093505223E-006</v>
      </c>
      <c r="BX248" s="51" t="n">
        <v>0</v>
      </c>
      <c r="BY248" s="51" t="n">
        <v>0</v>
      </c>
      <c r="BZ248" s="51" t="n">
        <v>0</v>
      </c>
      <c r="CA248" s="51" t="n">
        <v>0</v>
      </c>
      <c r="CB248" s="51" t="n">
        <v>1</v>
      </c>
      <c r="CC248" s="51" t="n">
        <v>0</v>
      </c>
      <c r="CD248" s="51" t="n">
        <v>0.00195433388525406</v>
      </c>
      <c r="CE248" s="51" t="n">
        <v>0</v>
      </c>
      <c r="CF248" s="51" t="n">
        <v>1</v>
      </c>
      <c r="CG248" s="51" t="n">
        <v>1</v>
      </c>
      <c r="CH248" s="51" t="n">
        <v>0</v>
      </c>
      <c r="CI248" s="51" t="n">
        <v>0.00195433388525406</v>
      </c>
      <c r="CJ248" s="51" t="n">
        <v>0</v>
      </c>
      <c r="CK248" s="51" t="n">
        <v>0.00195433388525406</v>
      </c>
      <c r="CL248" s="51" t="n">
        <v>0.00195433388525406</v>
      </c>
    </row>
    <row r="249" customFormat="false" ht="12.8" hidden="false" customHeight="false" outlineLevel="0" collapsed="false">
      <c r="A249" s="51" t="s">
        <v>142</v>
      </c>
      <c r="B249" s="51" t="s">
        <v>165</v>
      </c>
      <c r="C249" s="51" t="n">
        <v>19273506</v>
      </c>
      <c r="D249" s="51" t="n">
        <v>110819236377.201</v>
      </c>
      <c r="E249" s="51" t="n">
        <v>59023121110.2057</v>
      </c>
      <c r="F249" s="51" t="n">
        <v>59509868596.8423</v>
      </c>
      <c r="G249" s="51" t="n">
        <v>471373435.289902</v>
      </c>
      <c r="H249" s="51" t="n">
        <v>6436757806.78969</v>
      </c>
      <c r="I249" s="51" t="n">
        <v>80916751302.266</v>
      </c>
      <c r="J249" s="51" t="n">
        <v>80430003815.6294</v>
      </c>
      <c r="K249" s="51" t="n">
        <v>85954084331.6559</v>
      </c>
      <c r="L249" s="51" t="n">
        <v>2002845604.87972</v>
      </c>
      <c r="M249" s="51" t="n">
        <v>486747486.636605</v>
      </c>
      <c r="N249" s="51" t="n">
        <v>1516098118.24311</v>
      </c>
      <c r="O249" s="51" t="n">
        <v>80445377866.9761</v>
      </c>
      <c r="P249" s="51" t="n">
        <v>73993246008.8397</v>
      </c>
      <c r="Q249" s="51" t="n">
        <v>70239672865.2608</v>
      </c>
      <c r="R249" s="51" t="n">
        <v>5297052888.89641</v>
      </c>
      <c r="S249" s="51" t="n">
        <v>10205705001.7152</v>
      </c>
      <c r="T249" s="51" t="n">
        <v>6994162812.40098</v>
      </c>
      <c r="U249" s="51" t="n">
        <v>1155078969.23998</v>
      </c>
      <c r="V249" s="51" t="n">
        <v>3211542189.31425</v>
      </c>
      <c r="W249" s="51" t="n">
        <v>1.87755635914752</v>
      </c>
      <c r="X249" s="51" t="n">
        <v>0</v>
      </c>
      <c r="Y249" s="51" t="n">
        <v>0</v>
      </c>
      <c r="Z249" s="51" t="n">
        <v>1</v>
      </c>
      <c r="AA249" s="51" t="n">
        <v>1</v>
      </c>
      <c r="AB249" s="51" t="n">
        <v>595980015398.017</v>
      </c>
      <c r="AC249" s="51" t="n">
        <v>595995221143.968</v>
      </c>
      <c r="AD249" s="51" t="n">
        <v>-15205745.9508166</v>
      </c>
      <c r="AE249" s="51" t="n">
        <v>27.1134729722382</v>
      </c>
      <c r="AF249" s="51" t="n">
        <v>27.1082246758002</v>
      </c>
      <c r="AG249" s="51" t="n">
        <v>0.00524829643798176</v>
      </c>
      <c r="AH249" s="51" t="n">
        <v>1</v>
      </c>
      <c r="AI249" s="51" t="n">
        <v>0</v>
      </c>
      <c r="AJ249" s="51" t="n">
        <v>151.592710389446</v>
      </c>
      <c r="AK249" s="51" t="n">
        <v>0</v>
      </c>
      <c r="AL249" s="51" t="n">
        <v>0</v>
      </c>
      <c r="AM249" s="51" t="n">
        <v>1</v>
      </c>
      <c r="AN249" s="51" t="n">
        <v>0</v>
      </c>
      <c r="AO249" s="51" t="n">
        <v>1</v>
      </c>
      <c r="AP249" s="51" t="n">
        <v>0</v>
      </c>
      <c r="AQ249" s="51" t="n">
        <v>0</v>
      </c>
      <c r="AR249" s="51" t="n">
        <v>0</v>
      </c>
      <c r="AS249" s="51" t="n">
        <v>1</v>
      </c>
      <c r="AT249" s="51" t="n">
        <v>0</v>
      </c>
      <c r="AU249" s="51" t="n">
        <v>0</v>
      </c>
      <c r="AV249" s="51" t="n">
        <v>0</v>
      </c>
      <c r="AW249" s="51" t="n">
        <v>0</v>
      </c>
      <c r="AX249" s="51" t="n">
        <v>0</v>
      </c>
      <c r="AY249" s="51" t="n">
        <v>1</v>
      </c>
      <c r="AZ249" s="51" t="n">
        <v>25.1106531253152</v>
      </c>
      <c r="BA249" s="51" t="n">
        <v>25.0272396558479</v>
      </c>
      <c r="BB249" s="51" t="n">
        <v>24.8094079945322</v>
      </c>
      <c r="BC249" s="51" t="n">
        <v>24.8011950873267</v>
      </c>
      <c r="BD249" s="51" t="n">
        <v>20.0032560406965</v>
      </c>
      <c r="BE249" s="51" t="n">
        <v>24.9751791288914</v>
      </c>
      <c r="BF249" s="51" t="n">
        <v>22.6683417543274</v>
      </c>
      <c r="BG249" s="51" t="n">
        <v>21.890017091837</v>
      </c>
      <c r="BH249" s="51" t="n">
        <v>110819236377.201</v>
      </c>
      <c r="BI249" s="51" t="n">
        <v>25.4311662097122</v>
      </c>
      <c r="BJ249" s="51" t="n">
        <v>1.87755635914752</v>
      </c>
      <c r="BK249" s="51" t="n">
        <v>1.05694144757241</v>
      </c>
      <c r="BL249" s="51" t="n">
        <v>22.3904164443365</v>
      </c>
      <c r="BM249" s="51" t="n">
        <v>20.867434551085</v>
      </c>
      <c r="BN249" s="51" t="n">
        <v>22.5876764339405</v>
      </c>
      <c r="BO249" s="51" t="n">
        <v>0.0834134694672883</v>
      </c>
      <c r="BP249" s="51" t="n">
        <v>0</v>
      </c>
      <c r="BQ249" s="51" t="n">
        <v>0.00524829643798176</v>
      </c>
      <c r="BR249" s="51" t="n">
        <v>5.02777234830862</v>
      </c>
      <c r="BS249" s="51" t="n">
        <v>0</v>
      </c>
      <c r="BT249" s="51" t="n">
        <v>0.00524829643798176</v>
      </c>
      <c r="BU249" s="51" t="n">
        <v>0.00524829643798176</v>
      </c>
      <c r="BV249" s="51" t="n">
        <v>0</v>
      </c>
      <c r="BW249" s="51" t="n">
        <v>2.7544615500932E-005</v>
      </c>
      <c r="BX249" s="51" t="n">
        <v>0</v>
      </c>
      <c r="BY249" s="51" t="n">
        <v>0</v>
      </c>
      <c r="BZ249" s="51" t="n">
        <v>0</v>
      </c>
      <c r="CA249" s="51" t="n">
        <v>0</v>
      </c>
      <c r="CB249" s="51" t="n">
        <v>1</v>
      </c>
      <c r="CC249" s="51" t="n">
        <v>0</v>
      </c>
      <c r="CD249" s="51" t="n">
        <v>0.00524829643798176</v>
      </c>
      <c r="CE249" s="51" t="n">
        <v>0</v>
      </c>
      <c r="CF249" s="51" t="n">
        <v>1</v>
      </c>
      <c r="CG249" s="51" t="n">
        <v>1</v>
      </c>
      <c r="CH249" s="51" t="n">
        <v>0</v>
      </c>
      <c r="CI249" s="51" t="n">
        <v>0.00524829643798176</v>
      </c>
      <c r="CJ249" s="51" t="n">
        <v>0</v>
      </c>
      <c r="CK249" s="51" t="n">
        <v>0.00524829643798176</v>
      </c>
      <c r="CL249" s="51" t="n">
        <v>0.00524829643798176</v>
      </c>
    </row>
    <row r="250" customFormat="false" ht="12.8" hidden="false" customHeight="false" outlineLevel="0" collapsed="false">
      <c r="A250" s="51" t="s">
        <v>142</v>
      </c>
      <c r="B250" s="51" t="s">
        <v>166</v>
      </c>
      <c r="C250" s="51" t="n">
        <v>19850060</v>
      </c>
      <c r="D250" s="51" t="n">
        <v>120722836495.693</v>
      </c>
      <c r="E250" s="51" t="n">
        <v>68467631848.4232</v>
      </c>
      <c r="F250" s="51" t="n">
        <v>69770039730.4649</v>
      </c>
      <c r="G250" s="51" t="n">
        <v>1460949861.63229</v>
      </c>
      <c r="H250" s="51" t="n">
        <v>7354906950.83231</v>
      </c>
      <c r="I250" s="51" t="n">
        <v>93475494434.448</v>
      </c>
      <c r="J250" s="51" t="n">
        <v>92173086552.4063</v>
      </c>
      <c r="K250" s="51" t="n">
        <v>99225035448.8885</v>
      </c>
      <c r="L250" s="51" t="n">
        <v>3244562735.17176</v>
      </c>
      <c r="M250" s="51" t="n">
        <v>1302407882.04168</v>
      </c>
      <c r="N250" s="51" t="n">
        <v>1942154853.13008</v>
      </c>
      <c r="O250" s="51" t="n">
        <v>92014544572.8157</v>
      </c>
      <c r="P250" s="51" t="n">
        <v>84818179601.574</v>
      </c>
      <c r="Q250" s="51" t="n">
        <v>78673913369.2277</v>
      </c>
      <c r="R250" s="51" t="n">
        <v>5956501915.70344</v>
      </c>
      <c r="S250" s="51" t="n">
        <v>13340631203.588</v>
      </c>
      <c r="T250" s="51" t="n">
        <v>8757157948.789</v>
      </c>
      <c r="U250" s="51" t="n">
        <v>1239863055.53824</v>
      </c>
      <c r="V250" s="51" t="n">
        <v>4583473254.79904</v>
      </c>
      <c r="W250" s="51" t="n">
        <v>1.76321034095285</v>
      </c>
      <c r="X250" s="51" t="n">
        <v>0</v>
      </c>
      <c r="Y250" s="51" t="n">
        <v>0</v>
      </c>
      <c r="Z250" s="51" t="n">
        <v>0</v>
      </c>
      <c r="AA250" s="51" t="n">
        <v>0</v>
      </c>
      <c r="AB250" s="51" t="n">
        <v>652324905990.656</v>
      </c>
      <c r="AC250" s="51" t="n">
        <v>642299532213.214</v>
      </c>
      <c r="AD250" s="51" t="n">
        <v>10025373777.4418</v>
      </c>
      <c r="AE250" s="51" t="n">
        <v>27.2038085968234</v>
      </c>
      <c r="AF250" s="51" t="n">
        <v>27.1827970442711</v>
      </c>
      <c r="AG250" s="51" t="n">
        <v>0.0210115525523488</v>
      </c>
      <c r="AH250" s="51" t="n">
        <v>1</v>
      </c>
      <c r="AI250" s="51" t="n">
        <v>0</v>
      </c>
      <c r="AJ250" s="51" t="n">
        <v>129.004195006338</v>
      </c>
      <c r="AK250" s="51" t="n">
        <v>0</v>
      </c>
      <c r="AL250" s="51" t="n">
        <v>0</v>
      </c>
      <c r="AM250" s="51" t="n">
        <v>0</v>
      </c>
      <c r="AN250" s="51" t="n">
        <v>0</v>
      </c>
      <c r="AO250" s="51" t="n">
        <v>1</v>
      </c>
      <c r="AP250" s="51" t="n">
        <v>0</v>
      </c>
      <c r="AQ250" s="51" t="n">
        <v>0</v>
      </c>
      <c r="AR250" s="51" t="n">
        <v>0</v>
      </c>
      <c r="AS250" s="51" t="n">
        <v>1</v>
      </c>
      <c r="AT250" s="51" t="n">
        <v>0</v>
      </c>
      <c r="AU250" s="51" t="n">
        <v>0</v>
      </c>
      <c r="AV250" s="51" t="n">
        <v>0</v>
      </c>
      <c r="AW250" s="51" t="n">
        <v>0</v>
      </c>
      <c r="AX250" s="51" t="n">
        <v>0</v>
      </c>
      <c r="AY250" s="51" t="n">
        <v>1</v>
      </c>
      <c r="AZ250" s="51" t="n">
        <v>25.2469340220055</v>
      </c>
      <c r="BA250" s="51" t="n">
        <v>25.1637757388735</v>
      </c>
      <c r="BB250" s="51" t="n">
        <v>24.9684705243608</v>
      </c>
      <c r="BC250" s="51" t="n">
        <v>24.9496269427925</v>
      </c>
      <c r="BD250" s="51" t="n">
        <v>20.9874806058982</v>
      </c>
      <c r="BE250" s="51" t="n">
        <v>25.0885774681743</v>
      </c>
      <c r="BF250" s="51" t="n">
        <v>22.8931372542987</v>
      </c>
      <c r="BG250" s="51" t="n">
        <v>22.2457229004629</v>
      </c>
      <c r="BH250" s="51" t="n">
        <v>120722836495.693</v>
      </c>
      <c r="BI250" s="51" t="n">
        <v>25.5167631476234</v>
      </c>
      <c r="BJ250" s="51" t="n">
        <v>1.76321034095286</v>
      </c>
      <c r="BK250" s="51" t="n">
        <v>1.01639317078633</v>
      </c>
      <c r="BL250" s="51" t="n">
        <v>22.5077492189871</v>
      </c>
      <c r="BM250" s="51" t="n">
        <v>20.938266772189</v>
      </c>
      <c r="BN250" s="51" t="n">
        <v>22.6968418705148</v>
      </c>
      <c r="BO250" s="51" t="n">
        <v>0.0831582831320112</v>
      </c>
      <c r="BP250" s="51" t="n">
        <v>0</v>
      </c>
      <c r="BQ250" s="51" t="n">
        <v>0.0210115525523488</v>
      </c>
      <c r="BR250" s="51" t="n">
        <v>4.86756671921446</v>
      </c>
      <c r="BS250" s="51" t="n">
        <v>0</v>
      </c>
      <c r="BT250" s="51" t="n">
        <v>0</v>
      </c>
      <c r="BU250" s="51" t="n">
        <v>0.0210115525523488</v>
      </c>
      <c r="BV250" s="51" t="n">
        <v>0</v>
      </c>
      <c r="BW250" s="51" t="n">
        <v>0.000441485340660115</v>
      </c>
      <c r="BX250" s="51" t="n">
        <v>0</v>
      </c>
      <c r="BY250" s="51" t="n">
        <v>0</v>
      </c>
      <c r="BZ250" s="51" t="n">
        <v>0</v>
      </c>
      <c r="CA250" s="51" t="n">
        <v>0</v>
      </c>
      <c r="CB250" s="51" t="n">
        <v>1</v>
      </c>
      <c r="CC250" s="51" t="n">
        <v>0</v>
      </c>
      <c r="CD250" s="51" t="n">
        <v>0.0210115525523488</v>
      </c>
      <c r="CE250" s="51" t="n">
        <v>0</v>
      </c>
      <c r="CF250" s="51" t="n">
        <v>1</v>
      </c>
      <c r="CG250" s="51" t="n">
        <v>1</v>
      </c>
      <c r="CH250" s="51" t="n">
        <v>0</v>
      </c>
      <c r="CI250" s="51" t="n">
        <v>0.0210115525523488</v>
      </c>
      <c r="CJ250" s="51" t="n">
        <v>0</v>
      </c>
      <c r="CK250" s="51" t="n">
        <v>0.0210115525523488</v>
      </c>
      <c r="CL250" s="51" t="n">
        <v>0.0210115525523488</v>
      </c>
    </row>
    <row r="251" customFormat="false" ht="12.8" hidden="false" customHeight="false" outlineLevel="0" collapsed="false">
      <c r="A251" s="51" t="s">
        <v>142</v>
      </c>
      <c r="B251" s="51" t="s">
        <v>167</v>
      </c>
      <c r="C251" s="51" t="n">
        <v>20033665</v>
      </c>
      <c r="D251" s="51" t="n">
        <v>117312489167.531</v>
      </c>
      <c r="E251" s="51" t="n">
        <v>65359197007.1813</v>
      </c>
      <c r="F251" s="51" t="n">
        <v>68290059240.288</v>
      </c>
      <c r="G251" s="51" t="n">
        <v>671665496.888794</v>
      </c>
      <c r="H251" s="51" t="n">
        <v>5136828451.19423</v>
      </c>
      <c r="I251" s="51" t="n">
        <v>91046862893.536</v>
      </c>
      <c r="J251" s="51" t="n">
        <v>88116000660.4292</v>
      </c>
      <c r="K251" s="51" t="n">
        <v>92170923368.9661</v>
      </c>
      <c r="L251" s="51" t="n">
        <v>4826952528.4762</v>
      </c>
      <c r="M251" s="51" t="n">
        <v>2930862233.10677</v>
      </c>
      <c r="N251" s="51" t="n">
        <v>1896090295.36943</v>
      </c>
      <c r="O251" s="51" t="n">
        <v>90375197396.6472</v>
      </c>
      <c r="P251" s="51" t="n">
        <v>82979172209.235</v>
      </c>
      <c r="Q251" s="51" t="n">
        <v>77055261033.8431</v>
      </c>
      <c r="R251" s="51" t="n">
        <v>4931412777.67153</v>
      </c>
      <c r="S251" s="51" t="n">
        <v>13319936362.8041</v>
      </c>
      <c r="T251" s="51" t="n">
        <v>8047746652.66473</v>
      </c>
      <c r="U251" s="51" t="n">
        <v>2464612409.74062</v>
      </c>
      <c r="V251" s="51" t="n">
        <v>5272189710.13937</v>
      </c>
      <c r="W251" s="51" t="n">
        <v>1.79488877677982</v>
      </c>
      <c r="X251" s="51" t="n">
        <v>0</v>
      </c>
      <c r="Y251" s="51" t="n">
        <v>0</v>
      </c>
      <c r="Z251" s="51" t="n">
        <v>0</v>
      </c>
      <c r="AA251" s="51" t="n">
        <v>0</v>
      </c>
      <c r="AB251" s="51" t="n">
        <v>645195269185.993</v>
      </c>
      <c r="AC251" s="51" t="n">
        <v>689648546886.674</v>
      </c>
      <c r="AD251" s="51" t="n">
        <v>-44453277700.6812</v>
      </c>
      <c r="AE251" s="51" t="n">
        <v>27.1928188508488</v>
      </c>
      <c r="AF251" s="51" t="n">
        <v>27.254114179704</v>
      </c>
      <c r="AG251" s="51" t="n">
        <v>-0.0612953288551329</v>
      </c>
      <c r="AH251" s="51" t="n">
        <v>0</v>
      </c>
      <c r="AI251" s="51" t="n">
        <v>1</v>
      </c>
      <c r="AJ251" s="51" t="n">
        <v>106.682046064252</v>
      </c>
      <c r="AK251" s="51" t="n">
        <v>1</v>
      </c>
      <c r="AL251" s="51" t="n">
        <v>0</v>
      </c>
      <c r="AM251" s="51" t="n">
        <v>0</v>
      </c>
      <c r="AN251" s="51" t="n">
        <v>0</v>
      </c>
      <c r="AO251" s="51" t="n">
        <v>1</v>
      </c>
      <c r="AP251" s="51" t="n">
        <v>0</v>
      </c>
      <c r="AQ251" s="51" t="n">
        <v>0</v>
      </c>
      <c r="AR251" s="51" t="n">
        <v>0</v>
      </c>
      <c r="AS251" s="51" t="n">
        <v>1</v>
      </c>
      <c r="AT251" s="51" t="n">
        <v>0</v>
      </c>
      <c r="AU251" s="51" t="n">
        <v>0</v>
      </c>
      <c r="AV251" s="51" t="n">
        <v>0</v>
      </c>
      <c r="AW251" s="51" t="n">
        <v>0</v>
      </c>
      <c r="AX251" s="51" t="n">
        <v>0</v>
      </c>
      <c r="AY251" s="51" t="n">
        <v>1</v>
      </c>
      <c r="AZ251" s="51" t="n">
        <v>25.2019199727102</v>
      </c>
      <c r="BA251" s="51" t="n">
        <v>25.1418554760269</v>
      </c>
      <c r="BB251" s="51" t="n">
        <v>24.9470300474148</v>
      </c>
      <c r="BC251" s="51" t="n">
        <v>24.9031640017461</v>
      </c>
      <c r="BD251" s="51" t="n">
        <v>21.7985624945363</v>
      </c>
      <c r="BE251" s="51" t="n">
        <v>25.0677886771712</v>
      </c>
      <c r="BF251" s="51" t="n">
        <v>22.8086579703929</v>
      </c>
      <c r="BG251" s="51" t="n">
        <v>22.3857116181614</v>
      </c>
      <c r="BH251" s="51" t="n">
        <v>117312489167.531</v>
      </c>
      <c r="BI251" s="51" t="n">
        <v>25.4881070589631</v>
      </c>
      <c r="BJ251" s="51" t="n">
        <v>1.79488877677982</v>
      </c>
      <c r="BK251" s="51" t="n">
        <v>1.02779231217657</v>
      </c>
      <c r="BL251" s="51" t="n">
        <v>22.3188913516302</v>
      </c>
      <c r="BM251" s="51" t="n">
        <v>21.625300395056</v>
      </c>
      <c r="BN251" s="51" t="n">
        <v>22.7242085561459</v>
      </c>
      <c r="BO251" s="51" t="n">
        <v>0.0600644966833208</v>
      </c>
      <c r="BP251" s="51" t="n">
        <v>-0.0612953288551329</v>
      </c>
      <c r="BQ251" s="51" t="n">
        <v>0</v>
      </c>
      <c r="BR251" s="51" t="n">
        <v>4.67918286705553</v>
      </c>
      <c r="BS251" s="51" t="n">
        <v>0</v>
      </c>
      <c r="BT251" s="51" t="n">
        <v>0</v>
      </c>
      <c r="BU251" s="51" t="n">
        <v>-0.0612953288551329</v>
      </c>
      <c r="BV251" s="51" t="n">
        <v>0.00375711733945889</v>
      </c>
      <c r="BW251" s="51" t="n">
        <v>0</v>
      </c>
      <c r="BX251" s="51" t="n">
        <v>0</v>
      </c>
      <c r="BY251" s="51" t="n">
        <v>0</v>
      </c>
      <c r="BZ251" s="51" t="n">
        <v>0</v>
      </c>
      <c r="CA251" s="51" t="n">
        <v>0</v>
      </c>
      <c r="CB251" s="51" t="n">
        <v>1</v>
      </c>
      <c r="CC251" s="51" t="n">
        <v>0</v>
      </c>
      <c r="CD251" s="51" t="n">
        <v>-0.0612953288551329</v>
      </c>
      <c r="CE251" s="51" t="n">
        <v>0</v>
      </c>
      <c r="CF251" s="51" t="n">
        <v>1</v>
      </c>
      <c r="CG251" s="51" t="n">
        <v>1</v>
      </c>
      <c r="CH251" s="51" t="n">
        <v>0</v>
      </c>
      <c r="CI251" s="51" t="n">
        <v>-0.0612953288551329</v>
      </c>
      <c r="CJ251" s="51" t="n">
        <v>0</v>
      </c>
      <c r="CK251" s="51" t="n">
        <v>-0.0612953288551329</v>
      </c>
      <c r="CL251" s="51" t="n">
        <v>-0.0612953288551329</v>
      </c>
    </row>
    <row r="252" customFormat="false" ht="12.8" hidden="false" customHeight="false" outlineLevel="0" collapsed="false">
      <c r="A252" s="51" t="s">
        <v>142</v>
      </c>
      <c r="B252" s="51" t="s">
        <v>168</v>
      </c>
      <c r="C252" s="51" t="n">
        <v>19597330</v>
      </c>
      <c r="D252" s="51" t="n">
        <v>128220725124.898</v>
      </c>
      <c r="E252" s="51" t="n">
        <v>70318864187.1404</v>
      </c>
      <c r="F252" s="51" t="n">
        <v>73706516085.472</v>
      </c>
      <c r="G252" s="51" t="n">
        <v>1624505202.55431</v>
      </c>
      <c r="H252" s="51" t="n">
        <v>5612365969.77773</v>
      </c>
      <c r="I252" s="51" t="n">
        <v>98637759480.9487</v>
      </c>
      <c r="J252" s="51" t="n">
        <v>95250107582.617</v>
      </c>
      <c r="K252" s="51" t="n">
        <v>100505954295.431</v>
      </c>
      <c r="L252" s="51" t="n">
        <v>5302141933.9153</v>
      </c>
      <c r="M252" s="51" t="n">
        <v>3387651898.33168</v>
      </c>
      <c r="N252" s="51" t="n">
        <v>1914490035.58361</v>
      </c>
      <c r="O252" s="51" t="n">
        <v>97013254278.3944</v>
      </c>
      <c r="P252" s="51" t="n">
        <v>89637741612.8393</v>
      </c>
      <c r="Q252" s="51" t="n">
        <v>84146245768.8414</v>
      </c>
      <c r="R252" s="51" t="n">
        <v>4753177933.93021</v>
      </c>
      <c r="S252" s="51" t="n">
        <v>12867008509.553</v>
      </c>
      <c r="T252" s="51" t="n">
        <v>8452359250.67488</v>
      </c>
      <c r="U252" s="51" t="n">
        <v>2622334731.62483</v>
      </c>
      <c r="V252" s="51" t="n">
        <v>4414649258.87811</v>
      </c>
      <c r="W252" s="51" t="n">
        <v>1.82341860334465</v>
      </c>
      <c r="X252" s="51" t="n">
        <v>0</v>
      </c>
      <c r="Y252" s="51" t="n">
        <v>0</v>
      </c>
      <c r="Z252" s="51" t="n">
        <v>1</v>
      </c>
      <c r="AA252" s="51" t="n">
        <v>1</v>
      </c>
      <c r="AB252" s="51" t="n">
        <v>744160066033.831</v>
      </c>
      <c r="AC252" s="51" t="n">
        <v>738121133701.418</v>
      </c>
      <c r="AD252" s="51" t="n">
        <v>6038932332.41348</v>
      </c>
      <c r="AE252" s="51" t="n">
        <v>27.3355219911583</v>
      </c>
      <c r="AF252" s="51" t="n">
        <v>27.3232302198659</v>
      </c>
      <c r="AG252" s="51" t="n">
        <v>0.0122917712923975</v>
      </c>
      <c r="AH252" s="51" t="n">
        <v>1</v>
      </c>
      <c r="AI252" s="51" t="n">
        <v>0</v>
      </c>
      <c r="AJ252" s="51" t="n">
        <v>150.509382047719</v>
      </c>
      <c r="AK252" s="51" t="n">
        <v>0</v>
      </c>
      <c r="AL252" s="51" t="n">
        <v>1</v>
      </c>
      <c r="AM252" s="51" t="n">
        <v>0</v>
      </c>
      <c r="AN252" s="51" t="n">
        <v>0</v>
      </c>
      <c r="AO252" s="51" t="n">
        <v>1</v>
      </c>
      <c r="AP252" s="51" t="n">
        <v>0</v>
      </c>
      <c r="AQ252" s="51" t="n">
        <v>0</v>
      </c>
      <c r="AR252" s="51" t="n">
        <v>0</v>
      </c>
      <c r="AS252" s="51" t="n">
        <v>1</v>
      </c>
      <c r="AT252" s="51" t="n">
        <v>0</v>
      </c>
      <c r="AU252" s="51" t="n">
        <v>0</v>
      </c>
      <c r="AV252" s="51" t="n">
        <v>0</v>
      </c>
      <c r="AW252" s="51" t="n">
        <v>0</v>
      </c>
      <c r="AX252" s="51" t="n">
        <v>0</v>
      </c>
      <c r="AY252" s="51" t="n">
        <v>1</v>
      </c>
      <c r="AZ252" s="51" t="n">
        <v>25.2797719804394</v>
      </c>
      <c r="BA252" s="51" t="n">
        <v>25.2190422916064</v>
      </c>
      <c r="BB252" s="51" t="n">
        <v>25.0233570458898</v>
      </c>
      <c r="BC252" s="51" t="n">
        <v>24.9763059381471</v>
      </c>
      <c r="BD252" s="51" t="n">
        <v>21.943402863278</v>
      </c>
      <c r="BE252" s="51" t="n">
        <v>25.1558221430389</v>
      </c>
      <c r="BF252" s="51" t="n">
        <v>22.8577114407277</v>
      </c>
      <c r="BG252" s="51" t="n">
        <v>22.2081942250104</v>
      </c>
      <c r="BH252" s="51" t="n">
        <v>128220725124.898</v>
      </c>
      <c r="BI252" s="51" t="n">
        <v>25.5770190308155</v>
      </c>
      <c r="BJ252" s="51" t="n">
        <v>1.82341860334466</v>
      </c>
      <c r="BK252" s="51" t="n">
        <v>1.03794842143282</v>
      </c>
      <c r="BL252" s="51" t="n">
        <v>22.2820792702189</v>
      </c>
      <c r="BM252" s="51" t="n">
        <v>21.6873308772308</v>
      </c>
      <c r="BN252" s="51" t="n">
        <v>22.7214312508655</v>
      </c>
      <c r="BO252" s="51" t="n">
        <v>0.0607296888329998</v>
      </c>
      <c r="BP252" s="51" t="n">
        <v>0</v>
      </c>
      <c r="BQ252" s="51" t="n">
        <v>0.0122917712923975</v>
      </c>
      <c r="BR252" s="51" t="n">
        <v>5.0206475507397</v>
      </c>
      <c r="BS252" s="51" t="n">
        <v>0</v>
      </c>
      <c r="BT252" s="51" t="n">
        <v>0.0122917712923975</v>
      </c>
      <c r="BU252" s="51" t="n">
        <v>0.0122917712923975</v>
      </c>
      <c r="BV252" s="51" t="n">
        <v>0</v>
      </c>
      <c r="BW252" s="51" t="n">
        <v>0.000151087641504607</v>
      </c>
      <c r="BX252" s="51" t="n">
        <v>0</v>
      </c>
      <c r="BY252" s="51" t="n">
        <v>0</v>
      </c>
      <c r="BZ252" s="51" t="n">
        <v>0</v>
      </c>
      <c r="CA252" s="51" t="n">
        <v>0</v>
      </c>
      <c r="CB252" s="51" t="n">
        <v>1</v>
      </c>
      <c r="CC252" s="51" t="n">
        <v>0</v>
      </c>
      <c r="CD252" s="51" t="n">
        <v>0.0122917712923975</v>
      </c>
      <c r="CE252" s="51" t="n">
        <v>0</v>
      </c>
      <c r="CF252" s="51" t="n">
        <v>1</v>
      </c>
      <c r="CG252" s="51" t="n">
        <v>1</v>
      </c>
      <c r="CH252" s="51" t="n">
        <v>0</v>
      </c>
      <c r="CI252" s="51" t="n">
        <v>0.0122917712923975</v>
      </c>
      <c r="CJ252" s="51" t="n">
        <v>0</v>
      </c>
      <c r="CK252" s="51" t="n">
        <v>0.0122917712923975</v>
      </c>
      <c r="CL252" s="51" t="n">
        <v>0.0122917712923975</v>
      </c>
    </row>
    <row r="253" customFormat="false" ht="12.8" hidden="false" customHeight="false" outlineLevel="0" collapsed="false">
      <c r="A253" s="51" t="s">
        <v>142</v>
      </c>
      <c r="B253" s="51" t="s">
        <v>169</v>
      </c>
      <c r="C253" s="51" t="n">
        <v>19728701</v>
      </c>
      <c r="D253" s="51" t="n">
        <v>134878826893.998</v>
      </c>
      <c r="E253" s="51" t="n">
        <v>74193853496.5111</v>
      </c>
      <c r="F253" s="51" t="n">
        <v>74373040769.2667</v>
      </c>
      <c r="G253" s="51" t="n">
        <v>-482576444.286003</v>
      </c>
      <c r="H253" s="51" t="n">
        <v>3470836032.26545</v>
      </c>
      <c r="I253" s="51" t="n">
        <v>21266735628.3141</v>
      </c>
      <c r="J253" s="51" t="n">
        <v>21087548355.5585</v>
      </c>
      <c r="K253" s="51" t="n">
        <v>21634598384.274</v>
      </c>
      <c r="L253" s="51" t="n">
        <v>525557341.207197</v>
      </c>
      <c r="M253" s="51" t="n">
        <v>179187272.755646</v>
      </c>
      <c r="N253" s="51" t="n">
        <v>346370068.451551</v>
      </c>
      <c r="O253" s="51" t="n">
        <v>21749312072.6001</v>
      </c>
      <c r="P253" s="51" t="n">
        <v>17616712323.293</v>
      </c>
      <c r="Q253" s="51" t="n">
        <v>19067258835.6591</v>
      </c>
      <c r="R253" s="51" t="n">
        <v>884791078.146246</v>
      </c>
      <c r="S253" s="51" t="n">
        <v>2682053236.94106</v>
      </c>
      <c r="T253" s="51" t="n">
        <v>1543380160.39677</v>
      </c>
      <c r="U253" s="51" t="n">
        <v>3247808671.16086</v>
      </c>
      <c r="V253" s="51" t="n">
        <v>1138673076.54429</v>
      </c>
      <c r="W253" s="51" t="n">
        <v>1.81792453872666</v>
      </c>
      <c r="X253" s="51" t="n">
        <v>0</v>
      </c>
      <c r="Y253" s="51" t="n">
        <v>0</v>
      </c>
      <c r="Z253" s="51" t="n">
        <v>1</v>
      </c>
      <c r="AA253" s="51" t="n">
        <v>1</v>
      </c>
      <c r="AB253" s="51" t="n">
        <v>796230176517.082</v>
      </c>
      <c r="AC253" s="51" t="n">
        <v>780683636762.405</v>
      </c>
      <c r="AD253" s="51" t="n">
        <v>15546539754.6773</v>
      </c>
      <c r="AE253" s="51" t="n">
        <v>27.403154147469</v>
      </c>
      <c r="AF253" s="51" t="n">
        <v>27.381392049907</v>
      </c>
      <c r="AG253" s="51" t="n">
        <v>0.0217620975619845</v>
      </c>
      <c r="AH253" s="51" t="n">
        <v>1</v>
      </c>
      <c r="AI253" s="51" t="n">
        <v>0</v>
      </c>
      <c r="AJ253" s="51" t="n">
        <v>158.884078723879</v>
      </c>
      <c r="AK253" s="51" t="n">
        <v>0</v>
      </c>
      <c r="AL253" s="51" t="n">
        <v>0</v>
      </c>
      <c r="AM253" s="51" t="n">
        <v>1</v>
      </c>
      <c r="AN253" s="51" t="n">
        <v>0</v>
      </c>
      <c r="AO253" s="51" t="n">
        <v>1</v>
      </c>
      <c r="AP253" s="51" t="n">
        <v>0</v>
      </c>
      <c r="AQ253" s="51" t="n">
        <v>0</v>
      </c>
      <c r="AR253" s="51" t="n">
        <v>0</v>
      </c>
      <c r="AS253" s="51" t="n">
        <v>1</v>
      </c>
      <c r="AT253" s="51" t="n">
        <v>0</v>
      </c>
      <c r="AU253" s="51" t="n">
        <v>0</v>
      </c>
      <c r="AV253" s="51" t="n">
        <v>0</v>
      </c>
      <c r="AW253" s="51" t="n">
        <v>0</v>
      </c>
      <c r="AX253" s="51" t="n">
        <v>0</v>
      </c>
      <c r="AY253" s="51" t="n">
        <v>1</v>
      </c>
      <c r="AZ253" s="51" t="n">
        <v>23.7719485779544</v>
      </c>
      <c r="BA253" s="51" t="n">
        <v>23.5921138523202</v>
      </c>
      <c r="BB253" s="51" t="n">
        <v>25.0323593578806</v>
      </c>
      <c r="BC253" s="51" t="n">
        <v>25.0299471467278</v>
      </c>
      <c r="BD253" s="51" t="n">
        <v>19.0039420389947</v>
      </c>
      <c r="BE253" s="51" t="n">
        <v>23.6712385040485</v>
      </c>
      <c r="BF253" s="51" t="n">
        <v>21.1572407580739</v>
      </c>
      <c r="BG253" s="51" t="n">
        <v>20.8531294543506</v>
      </c>
      <c r="BH253" s="51" t="n">
        <v>134878826893.998</v>
      </c>
      <c r="BI253" s="51" t="n">
        <v>25.6276426337644</v>
      </c>
      <c r="BJ253" s="51" t="n">
        <v>1.81792453872666</v>
      </c>
      <c r="BK253" s="51" t="n">
        <v>1.03600063480945</v>
      </c>
      <c r="BL253" s="51" t="n">
        <v>20.6008621063423</v>
      </c>
      <c r="BM253" s="51" t="n">
        <v>21.9012463511564</v>
      </c>
      <c r="BN253" s="51" t="n">
        <v>22.1421725253735</v>
      </c>
      <c r="BO253" s="51" t="n">
        <v>0.179834725634173</v>
      </c>
      <c r="BP253" s="51" t="n">
        <v>0</v>
      </c>
      <c r="BQ253" s="51" t="n">
        <v>0.0217620975619845</v>
      </c>
      <c r="BR253" s="51" t="n">
        <v>5.07444904467533</v>
      </c>
      <c r="BS253" s="51" t="n">
        <v>0</v>
      </c>
      <c r="BT253" s="51" t="n">
        <v>0.0217620975619845</v>
      </c>
      <c r="BU253" s="51" t="n">
        <v>0.0217620975619845</v>
      </c>
      <c r="BV253" s="51" t="n">
        <v>0</v>
      </c>
      <c r="BW253" s="51" t="n">
        <v>0.000473588890297332</v>
      </c>
      <c r="BX253" s="51" t="n">
        <v>0</v>
      </c>
      <c r="BY253" s="51" t="n">
        <v>0</v>
      </c>
      <c r="BZ253" s="51" t="n">
        <v>0</v>
      </c>
      <c r="CA253" s="51" t="n">
        <v>0</v>
      </c>
      <c r="CB253" s="51" t="n">
        <v>1</v>
      </c>
      <c r="CC253" s="51" t="n">
        <v>0</v>
      </c>
      <c r="CD253" s="51" t="n">
        <v>0.0217620975619845</v>
      </c>
      <c r="CE253" s="51" t="n">
        <v>0</v>
      </c>
      <c r="CF253" s="51" t="n">
        <v>1</v>
      </c>
      <c r="CG253" s="51" t="n">
        <v>1</v>
      </c>
      <c r="CH253" s="51" t="n">
        <v>0</v>
      </c>
      <c r="CI253" s="51" t="n">
        <v>0.0217620975619845</v>
      </c>
      <c r="CJ253" s="51" t="n">
        <v>0</v>
      </c>
      <c r="CK253" s="51" t="n">
        <v>0.0217620975619845</v>
      </c>
      <c r="CL253" s="51" t="n">
        <v>0.0217620975619845</v>
      </c>
    </row>
    <row r="254" customFormat="false" ht="12.8" hidden="false" customHeight="false" outlineLevel="0" collapsed="false">
      <c r="A254" s="51" t="s">
        <v>142</v>
      </c>
      <c r="B254" s="51" t="s">
        <v>170</v>
      </c>
      <c r="C254" s="51" t="n">
        <v>19855332</v>
      </c>
      <c r="D254" s="51" t="n">
        <v>132480749171.724</v>
      </c>
      <c r="E254" s="51" t="n">
        <v>75904885296.1893</v>
      </c>
      <c r="F254" s="51" t="n">
        <v>78405234642.4514</v>
      </c>
      <c r="G254" s="51" t="n">
        <v>358511794.699303</v>
      </c>
      <c r="H254" s="51" t="n">
        <v>-1745354070.82661</v>
      </c>
      <c r="I254" s="51" t="n">
        <v>25075827045.4676</v>
      </c>
      <c r="J254" s="51" t="n">
        <v>22575477699.2055</v>
      </c>
      <c r="K254" s="51" t="n">
        <v>25758205026.1187</v>
      </c>
      <c r="L254" s="51" t="n">
        <v>2718499555.43692</v>
      </c>
      <c r="M254" s="51" t="n">
        <v>2500349346.26211</v>
      </c>
      <c r="N254" s="51" t="n">
        <v>218150209.174817</v>
      </c>
      <c r="O254" s="51" t="n">
        <v>24717315250.7683</v>
      </c>
      <c r="P254" s="51" t="n">
        <v>24320831770.0321</v>
      </c>
      <c r="Q254" s="51" t="n">
        <v>19891233671.42</v>
      </c>
      <c r="R254" s="51" t="n">
        <v>396483480.736121</v>
      </c>
      <c r="S254" s="51" t="n">
        <v>4826081579.34825</v>
      </c>
      <c r="T254" s="51" t="n">
        <v>1605168660.54676</v>
      </c>
      <c r="U254" s="51" t="n">
        <v>0</v>
      </c>
      <c r="V254" s="51" t="n">
        <v>3220912918.80149</v>
      </c>
      <c r="W254" s="51" t="n">
        <v>1.74535207654645</v>
      </c>
      <c r="X254" s="51" t="n">
        <v>0</v>
      </c>
      <c r="Y254" s="51" t="n">
        <v>0</v>
      </c>
      <c r="Z254" s="51" t="n">
        <v>0</v>
      </c>
      <c r="AA254" s="51" t="n">
        <v>0</v>
      </c>
      <c r="AB254" s="51" t="n">
        <v>831570933182.908</v>
      </c>
      <c r="AC254" s="51" t="n">
        <v>811268629347.783</v>
      </c>
      <c r="AD254" s="51" t="n">
        <v>20302303835.1254</v>
      </c>
      <c r="AE254" s="51" t="n">
        <v>27.4465824394369</v>
      </c>
      <c r="AF254" s="51" t="n">
        <v>27.4218132383843</v>
      </c>
      <c r="AG254" s="51" t="n">
        <v>0.0247692010526162</v>
      </c>
      <c r="AH254" s="51" t="n">
        <v>1</v>
      </c>
      <c r="AI254" s="51" t="n">
        <v>0</v>
      </c>
      <c r="AJ254" s="51" t="n">
        <v>123.977726859309</v>
      </c>
      <c r="AK254" s="51" t="n">
        <v>0</v>
      </c>
      <c r="AL254" s="51" t="n">
        <v>0</v>
      </c>
      <c r="AM254" s="51" t="n">
        <v>0</v>
      </c>
      <c r="AN254" s="51" t="n">
        <v>0</v>
      </c>
      <c r="AO254" s="51" t="n">
        <v>1</v>
      </c>
      <c r="AP254" s="51" t="n">
        <v>0</v>
      </c>
      <c r="AQ254" s="51" t="n">
        <v>0</v>
      </c>
      <c r="AR254" s="51" t="n">
        <v>0</v>
      </c>
      <c r="AS254" s="51" t="n">
        <v>1</v>
      </c>
      <c r="AT254" s="51" t="n">
        <v>0</v>
      </c>
      <c r="AU254" s="51" t="n">
        <v>0</v>
      </c>
      <c r="AV254" s="51" t="n">
        <v>0</v>
      </c>
      <c r="AW254" s="51" t="n">
        <v>0</v>
      </c>
      <c r="AX254" s="51" t="n">
        <v>0</v>
      </c>
      <c r="AY254" s="51" t="n">
        <v>1</v>
      </c>
      <c r="AZ254" s="51" t="n">
        <v>23.8401300966105</v>
      </c>
      <c r="BA254" s="51" t="n">
        <v>23.914599094571</v>
      </c>
      <c r="BB254" s="51" t="n">
        <v>25.0851565304852</v>
      </c>
      <c r="BC254" s="51" t="n">
        <v>25.0527468841935</v>
      </c>
      <c r="BD254" s="51" t="n">
        <v>21.6396962979628</v>
      </c>
      <c r="BE254" s="51" t="n">
        <v>23.713544952646</v>
      </c>
      <c r="BF254" s="51" t="n">
        <v>21.1964946730832</v>
      </c>
      <c r="BG254" s="51" t="n">
        <v>21.8929306717861</v>
      </c>
      <c r="BH254" s="51" t="n">
        <v>132480749171.724</v>
      </c>
      <c r="BI254" s="51" t="n">
        <v>25.6097031825547</v>
      </c>
      <c r="BJ254" s="51" t="n">
        <v>1.74535207654645</v>
      </c>
      <c r="BK254" s="51" t="n">
        <v>1.00990932777371</v>
      </c>
      <c r="BL254" s="51" t="n">
        <v>19.798144937985</v>
      </c>
      <c r="BM254" s="51" t="n">
        <v>0</v>
      </c>
      <c r="BN254" s="51" t="n">
        <v>19.798144937985</v>
      </c>
      <c r="BO254" s="51" t="n">
        <v>-0.0744689979605084</v>
      </c>
      <c r="BP254" s="51" t="n">
        <v>0</v>
      </c>
      <c r="BQ254" s="51" t="n">
        <v>0.0247692010526162</v>
      </c>
      <c r="BR254" s="51" t="n">
        <v>4.82813553629992</v>
      </c>
      <c r="BS254" s="51" t="n">
        <v>0</v>
      </c>
      <c r="BT254" s="51" t="n">
        <v>0</v>
      </c>
      <c r="BU254" s="51" t="n">
        <v>0.0247692010526162</v>
      </c>
      <c r="BV254" s="51" t="n">
        <v>0</v>
      </c>
      <c r="BW254" s="51" t="n">
        <v>0.000613513320784924</v>
      </c>
      <c r="BX254" s="51" t="n">
        <v>0</v>
      </c>
      <c r="BY254" s="51" t="n">
        <v>0</v>
      </c>
      <c r="BZ254" s="51" t="n">
        <v>0</v>
      </c>
      <c r="CA254" s="51" t="n">
        <v>0</v>
      </c>
      <c r="CB254" s="51" t="n">
        <v>1</v>
      </c>
      <c r="CC254" s="51" t="n">
        <v>0</v>
      </c>
      <c r="CD254" s="51" t="n">
        <v>0.0247692010526162</v>
      </c>
      <c r="CE254" s="51" t="n">
        <v>0</v>
      </c>
      <c r="CF254" s="51" t="n">
        <v>1</v>
      </c>
      <c r="CG254" s="51" t="n">
        <v>1</v>
      </c>
      <c r="CH254" s="51" t="n">
        <v>0</v>
      </c>
      <c r="CI254" s="51" t="n">
        <v>0.0247692010526162</v>
      </c>
      <c r="CJ254" s="51" t="n">
        <v>0</v>
      </c>
      <c r="CK254" s="51" t="n">
        <v>0.0247692010526162</v>
      </c>
      <c r="CL254" s="51" t="n">
        <v>0.0247692010526162</v>
      </c>
    </row>
    <row r="255" customFormat="false" ht="12.8" hidden="false" customHeight="false" outlineLevel="0" collapsed="false">
      <c r="A255" s="51" t="s">
        <v>142</v>
      </c>
      <c r="B255" s="51" t="s">
        <v>171</v>
      </c>
      <c r="C255" s="51" t="n">
        <v>20593356</v>
      </c>
      <c r="D255" s="51" t="n">
        <v>140441824374.9</v>
      </c>
      <c r="E255" s="51" t="n">
        <v>76586578640.1207</v>
      </c>
      <c r="F255" s="51" t="n">
        <v>87017410816.7827</v>
      </c>
      <c r="G255" s="51" t="n">
        <v>10757255344.826</v>
      </c>
      <c r="H255" s="51" t="n">
        <v>14311360449.1419</v>
      </c>
      <c r="I255" s="51" t="n">
        <v>138409301620.49</v>
      </c>
      <c r="J255" s="51" t="n">
        <v>127978469443.828</v>
      </c>
      <c r="K255" s="51" t="n">
        <v>111153530614.761</v>
      </c>
      <c r="L255" s="51" t="n">
        <v>12476570354.0703</v>
      </c>
      <c r="M255" s="51" t="n">
        <v>10430832176.6621</v>
      </c>
      <c r="N255" s="51" t="n">
        <v>2045738177.40819</v>
      </c>
      <c r="O255" s="51" t="n">
        <v>127652046275.664</v>
      </c>
      <c r="P255" s="51" t="n">
        <v>113667108994.686</v>
      </c>
      <c r="Q255" s="51" t="n">
        <v>108379163739.744</v>
      </c>
      <c r="R255" s="51" t="n">
        <v>4733583218.43417</v>
      </c>
      <c r="S255" s="51" t="n">
        <v>19272882535.9199</v>
      </c>
      <c r="T255" s="51" t="n">
        <v>7589327162.93558</v>
      </c>
      <c r="U255" s="51" t="n">
        <v>9251354062.54433</v>
      </c>
      <c r="V255" s="51" t="n">
        <v>11683555372.9843</v>
      </c>
      <c r="W255" s="51" t="n">
        <v>1.83376548304677</v>
      </c>
      <c r="X255" s="51" t="n">
        <v>0</v>
      </c>
      <c r="Y255" s="51" t="n">
        <v>0</v>
      </c>
      <c r="Z255" s="51" t="n">
        <v>1</v>
      </c>
      <c r="AA255" s="51" t="n">
        <v>1</v>
      </c>
      <c r="AB255" s="51" t="n">
        <v>866330563675.747</v>
      </c>
      <c r="AC255" s="51" t="n">
        <v>826296131096.446</v>
      </c>
      <c r="AD255" s="51" t="n">
        <v>40034432579.3006</v>
      </c>
      <c r="AE255" s="51" t="n">
        <v>27.4875323859263</v>
      </c>
      <c r="AF255" s="51" t="n">
        <v>27.4411892894646</v>
      </c>
      <c r="AG255" s="51" t="n">
        <v>0.0463430964617023</v>
      </c>
      <c r="AH255" s="51" t="n">
        <v>1</v>
      </c>
      <c r="AI255" s="51" t="n">
        <v>0</v>
      </c>
      <c r="AJ255" s="51" t="n">
        <v>126.032346498966</v>
      </c>
      <c r="AK255" s="51" t="n">
        <v>1</v>
      </c>
      <c r="AL255" s="51" t="n">
        <v>0</v>
      </c>
      <c r="AM255" s="51" t="n">
        <v>0</v>
      </c>
      <c r="AN255" s="51" t="n">
        <v>0</v>
      </c>
      <c r="AO255" s="51" t="n">
        <v>1</v>
      </c>
      <c r="AP255" s="51" t="n">
        <v>0</v>
      </c>
      <c r="AQ255" s="51" t="n">
        <v>0</v>
      </c>
      <c r="AR255" s="51" t="n">
        <v>0</v>
      </c>
      <c r="AS255" s="51" t="n">
        <v>1</v>
      </c>
      <c r="AT255" s="51" t="n">
        <v>0</v>
      </c>
      <c r="AU255" s="51" t="n">
        <v>0</v>
      </c>
      <c r="AV255" s="51" t="n">
        <v>0</v>
      </c>
      <c r="AW255" s="51" t="n">
        <v>0</v>
      </c>
      <c r="AX255" s="51" t="n">
        <v>0</v>
      </c>
      <c r="AY255" s="51" t="n">
        <v>1</v>
      </c>
      <c r="AZ255" s="51" t="n">
        <v>25.5751278792553</v>
      </c>
      <c r="BA255" s="51" t="n">
        <v>25.4565399170119</v>
      </c>
      <c r="BB255" s="51" t="n">
        <v>25.1893740599211</v>
      </c>
      <c r="BC255" s="51" t="n">
        <v>25.0616876847789</v>
      </c>
      <c r="BD255" s="51" t="n">
        <v>23.0680318897046</v>
      </c>
      <c r="BE255" s="51" t="n">
        <v>25.4089016910622</v>
      </c>
      <c r="BF255" s="51" t="n">
        <v>22.7500087767217</v>
      </c>
      <c r="BG255" s="51" t="n">
        <v>23.1814481664842</v>
      </c>
      <c r="BH255" s="51" t="n">
        <v>140441824374.9</v>
      </c>
      <c r="BI255" s="51" t="n">
        <v>25.6680591785916</v>
      </c>
      <c r="BJ255" s="51" t="n">
        <v>1.83376548304677</v>
      </c>
      <c r="BK255" s="51" t="n">
        <v>1.04160638662592</v>
      </c>
      <c r="BL255" s="51" t="n">
        <v>22.2779483043302</v>
      </c>
      <c r="BM255" s="51" t="n">
        <v>22.9480357630055</v>
      </c>
      <c r="BN255" s="51" t="n">
        <v>23.3612466789266</v>
      </c>
      <c r="BO255" s="51" t="n">
        <v>0.118587962243389</v>
      </c>
      <c r="BP255" s="51" t="n">
        <v>0</v>
      </c>
      <c r="BQ255" s="51" t="n">
        <v>0.0463430964617023</v>
      </c>
      <c r="BR255" s="51" t="n">
        <v>4.84444175087111</v>
      </c>
      <c r="BS255" s="51" t="n">
        <v>0</v>
      </c>
      <c r="BT255" s="51" t="n">
        <v>0.0463430964617023</v>
      </c>
      <c r="BU255" s="51" t="n">
        <v>0.0463430964617023</v>
      </c>
      <c r="BV255" s="51" t="n">
        <v>0</v>
      </c>
      <c r="BW255" s="51" t="n">
        <v>0.00214768258965865</v>
      </c>
      <c r="BX255" s="51" t="n">
        <v>0</v>
      </c>
      <c r="BY255" s="51" t="n">
        <v>0</v>
      </c>
      <c r="BZ255" s="51" t="n">
        <v>0</v>
      </c>
      <c r="CA255" s="51" t="n">
        <v>0</v>
      </c>
      <c r="CB255" s="51" t="n">
        <v>1</v>
      </c>
      <c r="CC255" s="51" t="n">
        <v>0</v>
      </c>
      <c r="CD255" s="51" t="n">
        <v>0.0463430964617023</v>
      </c>
      <c r="CE255" s="51" t="n">
        <v>0</v>
      </c>
      <c r="CF255" s="51" t="n">
        <v>1</v>
      </c>
      <c r="CG255" s="51" t="n">
        <v>1</v>
      </c>
      <c r="CH255" s="51" t="n">
        <v>0</v>
      </c>
      <c r="CI255" s="51" t="n">
        <v>0.0463430964617023</v>
      </c>
      <c r="CJ255" s="51" t="n">
        <v>0</v>
      </c>
      <c r="CK255" s="51" t="n">
        <v>0.0463430964617023</v>
      </c>
      <c r="CL255" s="51" t="n">
        <v>0.0463430964617023</v>
      </c>
    </row>
    <row r="256" customFormat="false" ht="12.8" hidden="false" customHeight="false" outlineLevel="0" collapsed="false">
      <c r="A256" s="51" t="s">
        <v>142</v>
      </c>
      <c r="B256" s="51" t="s">
        <v>172</v>
      </c>
      <c r="C256" s="51" t="n">
        <v>20734097</v>
      </c>
      <c r="D256" s="51" t="n">
        <v>142257700875.668</v>
      </c>
      <c r="E256" s="51" t="n">
        <v>79487289610.59</v>
      </c>
      <c r="F256" s="51" t="n">
        <v>80047062099.9389</v>
      </c>
      <c r="G256" s="51" t="n">
        <v>8406062129.03799</v>
      </c>
      <c r="H256" s="51" t="n">
        <v>17429826102.9231</v>
      </c>
      <c r="I256" s="51" t="n">
        <v>134388098081.65</v>
      </c>
      <c r="J256" s="51" t="n">
        <v>133828325592.301</v>
      </c>
      <c r="K256" s="51" t="n">
        <v>113987745878.286</v>
      </c>
      <c r="L256" s="51" t="n">
        <v>4841382332.35576</v>
      </c>
      <c r="M256" s="51" t="n">
        <v>559772489.348923</v>
      </c>
      <c r="N256" s="51" t="n">
        <v>4281609843.00683</v>
      </c>
      <c r="O256" s="51" t="n">
        <v>125982035952.612</v>
      </c>
      <c r="P256" s="51" t="n">
        <v>116398499489.378</v>
      </c>
      <c r="Q256" s="51" t="n">
        <v>111755764279.965</v>
      </c>
      <c r="R256" s="51" t="n">
        <v>4742684634.84775</v>
      </c>
      <c r="S256" s="51" t="n">
        <v>14226271672.6466</v>
      </c>
      <c r="T256" s="51" t="n">
        <v>6954330130.85652</v>
      </c>
      <c r="U256" s="51" t="n">
        <v>4840851828.38636</v>
      </c>
      <c r="V256" s="51" t="n">
        <v>7271941541.79011</v>
      </c>
      <c r="W256" s="51" t="n">
        <v>1.78969117669745</v>
      </c>
      <c r="X256" s="51" t="n">
        <v>0</v>
      </c>
      <c r="Y256" s="51" t="n">
        <v>0</v>
      </c>
      <c r="Z256" s="51" t="n">
        <v>0</v>
      </c>
      <c r="AA256" s="51" t="n">
        <v>0</v>
      </c>
      <c r="AB256" s="51" t="n">
        <v>861926634122.28</v>
      </c>
      <c r="AC256" s="51" t="n">
        <v>825434530260.911</v>
      </c>
      <c r="AD256" s="51" t="n">
        <v>36492103861.3688</v>
      </c>
      <c r="AE256" s="51" t="n">
        <v>27.4824359927609</v>
      </c>
      <c r="AF256" s="51" t="n">
        <v>27.4401787794833</v>
      </c>
      <c r="AG256" s="51" t="n">
        <v>0.0422572132775906</v>
      </c>
      <c r="AH256" s="51" t="n">
        <v>1</v>
      </c>
      <c r="AI256" s="51" t="n">
        <v>0</v>
      </c>
      <c r="AJ256" s="51" t="n">
        <v>117.226662973508</v>
      </c>
      <c r="AK256" s="51" t="n">
        <v>0</v>
      </c>
      <c r="AL256" s="51" t="n">
        <v>1</v>
      </c>
      <c r="AM256" s="51" t="n">
        <v>0</v>
      </c>
      <c r="AN256" s="51" t="n">
        <v>0</v>
      </c>
      <c r="AO256" s="51" t="n">
        <v>1</v>
      </c>
      <c r="AP256" s="51" t="n">
        <v>0</v>
      </c>
      <c r="AQ256" s="51" t="n">
        <v>0</v>
      </c>
      <c r="AR256" s="51" t="n">
        <v>0</v>
      </c>
      <c r="AS256" s="51" t="n">
        <v>1</v>
      </c>
      <c r="AT256" s="51" t="n">
        <v>0</v>
      </c>
      <c r="AU256" s="51" t="n">
        <v>0</v>
      </c>
      <c r="AV256" s="51" t="n">
        <v>0</v>
      </c>
      <c r="AW256" s="51" t="n">
        <v>0</v>
      </c>
      <c r="AX256" s="51" t="n">
        <v>0</v>
      </c>
      <c r="AY256" s="51" t="n">
        <v>1</v>
      </c>
      <c r="AZ256" s="51" t="n">
        <v>25.6198236632313</v>
      </c>
      <c r="BA256" s="51" t="n">
        <v>25.4802854811845</v>
      </c>
      <c r="BB256" s="51" t="n">
        <v>25.1058805749154</v>
      </c>
      <c r="BC256" s="51" t="n">
        <v>25.0988629667252</v>
      </c>
      <c r="BD256" s="51" t="n">
        <v>20.1430409919105</v>
      </c>
      <c r="BE256" s="51" t="n">
        <v>25.4395816510424</v>
      </c>
      <c r="BF256" s="51" t="n">
        <v>22.6626303430688</v>
      </c>
      <c r="BG256" s="51" t="n">
        <v>22.7072891551191</v>
      </c>
      <c r="BH256" s="51" t="n">
        <v>142257700875.668</v>
      </c>
      <c r="BI256" s="51" t="n">
        <v>25.6809060447031</v>
      </c>
      <c r="BJ256" s="51" t="n">
        <v>1.78969117669745</v>
      </c>
      <c r="BK256" s="51" t="n">
        <v>1.025930900351</v>
      </c>
      <c r="BL256" s="51" t="n">
        <v>22.2798691911923</v>
      </c>
      <c r="BM256" s="51" t="n">
        <v>22.3003565399963</v>
      </c>
      <c r="BN256" s="51" t="n">
        <v>22.9833125115649</v>
      </c>
      <c r="BO256" s="51" t="n">
        <v>0.139538182046792</v>
      </c>
      <c r="BP256" s="51" t="n">
        <v>0</v>
      </c>
      <c r="BQ256" s="51" t="n">
        <v>0.0422572132775906</v>
      </c>
      <c r="BR256" s="51" t="n">
        <v>4.77260365460575</v>
      </c>
      <c r="BS256" s="51" t="n">
        <v>0</v>
      </c>
      <c r="BT256" s="51" t="n">
        <v>0</v>
      </c>
      <c r="BU256" s="51" t="n">
        <v>0.0422572132775906</v>
      </c>
      <c r="BV256" s="51" t="n">
        <v>0</v>
      </c>
      <c r="BW256" s="51" t="n">
        <v>0.00178567207398778</v>
      </c>
      <c r="BX256" s="51" t="n">
        <v>0</v>
      </c>
      <c r="BY256" s="51" t="n">
        <v>0</v>
      </c>
      <c r="BZ256" s="51" t="n">
        <v>0</v>
      </c>
      <c r="CA256" s="51" t="n">
        <v>0</v>
      </c>
      <c r="CB256" s="51" t="n">
        <v>1</v>
      </c>
      <c r="CC256" s="51" t="n">
        <v>0</v>
      </c>
      <c r="CD256" s="51" t="n">
        <v>0.0422572132775906</v>
      </c>
      <c r="CE256" s="51" t="n">
        <v>0</v>
      </c>
      <c r="CF256" s="51" t="n">
        <v>1</v>
      </c>
      <c r="CG256" s="51" t="n">
        <v>1</v>
      </c>
      <c r="CH256" s="51" t="n">
        <v>0</v>
      </c>
      <c r="CI256" s="51" t="n">
        <v>0.0422572132775906</v>
      </c>
      <c r="CJ256" s="51" t="n">
        <v>0</v>
      </c>
      <c r="CK256" s="51" t="n">
        <v>0.0422572132775906</v>
      </c>
      <c r="CL256" s="51" t="n">
        <v>0.0422572132775906</v>
      </c>
    </row>
    <row r="257" customFormat="false" ht="12.8" hidden="false" customHeight="false" outlineLevel="0" collapsed="false">
      <c r="A257" s="51" t="s">
        <v>142</v>
      </c>
      <c r="B257" s="51" t="s">
        <v>173</v>
      </c>
      <c r="C257" s="51" t="n">
        <v>20734097</v>
      </c>
      <c r="D257" s="51" t="n">
        <v>155128946201.38</v>
      </c>
      <c r="E257" s="51" t="n">
        <v>70501202553.4014</v>
      </c>
      <c r="F257" s="51" t="n">
        <v>70542518537.2255</v>
      </c>
      <c r="H257" s="51" t="n">
        <v>2606925448.91715</v>
      </c>
      <c r="I257" s="51" t="n">
        <v>125689715330.411</v>
      </c>
      <c r="J257" s="51" t="n">
        <v>125648399346.587</v>
      </c>
      <c r="K257" s="51" t="n">
        <v>109692402288.904</v>
      </c>
      <c r="L257" s="51" t="n">
        <v>966255281.342925</v>
      </c>
      <c r="M257" s="51" t="n">
        <v>41315983.8240832</v>
      </c>
      <c r="N257" s="51" t="n">
        <v>924939297.518841</v>
      </c>
      <c r="O257" s="51" t="n">
        <v>128313465448.086</v>
      </c>
      <c r="P257" s="51" t="n">
        <v>118041328706.654</v>
      </c>
      <c r="Q257" s="51" t="n">
        <v>117590501426.407</v>
      </c>
      <c r="R257" s="51" t="n">
        <v>4989639048.1828</v>
      </c>
      <c r="S257" s="51" t="n">
        <v>10722964021.679</v>
      </c>
      <c r="T257" s="51" t="n">
        <v>4803612657.26975</v>
      </c>
      <c r="U257" s="51" t="n">
        <v>5282497693.24949</v>
      </c>
      <c r="V257" s="51" t="n">
        <v>5919351364.40926</v>
      </c>
      <c r="W257" s="51" t="n">
        <v>2.20037305156429</v>
      </c>
      <c r="X257" s="51" t="n">
        <v>1</v>
      </c>
      <c r="Y257" s="51" t="n">
        <v>0</v>
      </c>
      <c r="Z257" s="51" t="n">
        <v>1</v>
      </c>
      <c r="AA257" s="51" t="n">
        <v>1</v>
      </c>
      <c r="AB257" s="51" t="n">
        <v>782870562448.451</v>
      </c>
      <c r="AC257" s="51" t="n">
        <v>814757724306.381</v>
      </c>
      <c r="AD257" s="51" t="n">
        <v>-31887161857.9295</v>
      </c>
      <c r="AE257" s="51" t="n">
        <v>27.3862332095</v>
      </c>
      <c r="AF257" s="51" t="n">
        <v>27.4268551802095</v>
      </c>
      <c r="AG257" s="51" t="n">
        <v>-0.0406219707095227</v>
      </c>
      <c r="AH257" s="51" t="n">
        <v>0</v>
      </c>
      <c r="AI257" s="51" t="n">
        <v>1</v>
      </c>
      <c r="AJ257" s="51" t="n">
        <v>98.5629653624902</v>
      </c>
      <c r="AK257" s="51" t="n">
        <v>0</v>
      </c>
      <c r="AL257" s="51" t="n">
        <v>0</v>
      </c>
      <c r="AM257" s="51" t="n">
        <v>1</v>
      </c>
      <c r="AN257" s="51" t="n">
        <v>0</v>
      </c>
      <c r="AO257" s="51" t="n">
        <v>0</v>
      </c>
      <c r="AP257" s="51" t="n">
        <v>1</v>
      </c>
      <c r="AQ257" s="51" t="n">
        <v>0</v>
      </c>
      <c r="AR257" s="51" t="n">
        <v>0</v>
      </c>
      <c r="AS257" s="51" t="n">
        <v>1</v>
      </c>
      <c r="AT257" s="51" t="n">
        <v>0</v>
      </c>
      <c r="AU257" s="51" t="n">
        <v>0</v>
      </c>
      <c r="AV257" s="51" t="n">
        <v>0</v>
      </c>
      <c r="AW257" s="51" t="n">
        <v>0</v>
      </c>
      <c r="AX257" s="51" t="n">
        <v>0</v>
      </c>
      <c r="AY257" s="51" t="n">
        <v>1</v>
      </c>
      <c r="AZ257" s="51" t="n">
        <v>25.5567533618782</v>
      </c>
      <c r="BA257" s="51" t="n">
        <v>25.4943006433764</v>
      </c>
      <c r="BB257" s="51" t="n">
        <v>24.979481464806</v>
      </c>
      <c r="BC257" s="51" t="n">
        <v>24.9788956041284</v>
      </c>
      <c r="BD257" s="51" t="n">
        <v>17.5367600247953</v>
      </c>
      <c r="BE257" s="51" t="n">
        <v>25.4904740989737</v>
      </c>
      <c r="BF257" s="51" t="n">
        <v>22.2926341089105</v>
      </c>
      <c r="BG257" s="51" t="n">
        <v>22.5014927131856</v>
      </c>
      <c r="BH257" s="51" t="n">
        <v>155128946201.38</v>
      </c>
      <c r="BI257" s="51" t="n">
        <v>25.7675225190026</v>
      </c>
      <c r="BJ257" s="51" t="n">
        <v>2.20037305156429</v>
      </c>
      <c r="BK257" s="51" t="n">
        <v>1.16326738162476</v>
      </c>
      <c r="BL257" s="51" t="n">
        <v>22.3306294092604</v>
      </c>
      <c r="BM257" s="51" t="n">
        <v>22.3876648709659</v>
      </c>
      <c r="BN257" s="51" t="n">
        <v>23.0527008959581</v>
      </c>
      <c r="BO257" s="51" t="n">
        <v>0.0624527185018309</v>
      </c>
      <c r="BP257" s="51" t="n">
        <v>-0.0406219707095227</v>
      </c>
      <c r="BQ257" s="51" t="n">
        <v>0</v>
      </c>
      <c r="BR257" s="51" t="n">
        <v>4.60079026173332</v>
      </c>
      <c r="BS257" s="51" t="n">
        <v>-0.0406219707095227</v>
      </c>
      <c r="BT257" s="51" t="n">
        <v>-0.0406219707095227</v>
      </c>
      <c r="BU257" s="51" t="n">
        <v>0</v>
      </c>
      <c r="BV257" s="51" t="n">
        <v>0</v>
      </c>
      <c r="BW257" s="51" t="n">
        <v>0</v>
      </c>
      <c r="BX257" s="51" t="n">
        <v>0</v>
      </c>
      <c r="BY257" s="51" t="n">
        <v>0</v>
      </c>
      <c r="BZ257" s="51" t="n">
        <v>0</v>
      </c>
      <c r="CA257" s="51" t="n">
        <v>0</v>
      </c>
      <c r="CB257" s="51" t="n">
        <v>1</v>
      </c>
      <c r="CC257" s="51" t="n">
        <v>0</v>
      </c>
      <c r="CD257" s="51" t="n">
        <v>-0.0406219707095227</v>
      </c>
      <c r="CE257" s="51" t="n">
        <v>0</v>
      </c>
      <c r="CF257" s="51" t="n">
        <v>1</v>
      </c>
      <c r="CG257" s="51" t="n">
        <v>1</v>
      </c>
      <c r="CH257" s="51" t="n">
        <v>0</v>
      </c>
      <c r="CI257" s="51" t="n">
        <v>-0.0406219707095227</v>
      </c>
      <c r="CJ257" s="51" t="n">
        <v>0</v>
      </c>
      <c r="CK257" s="51" t="n">
        <v>-0.0406219707095227</v>
      </c>
      <c r="CL257" s="51" t="n">
        <v>-0.0406219707095227</v>
      </c>
    </row>
    <row r="258" customFormat="false" ht="12.8" hidden="false" customHeight="false" outlineLevel="0" collapsed="false">
      <c r="A258" s="51" t="s">
        <v>142</v>
      </c>
      <c r="B258" s="51" t="s">
        <v>174</v>
      </c>
      <c r="C258" s="51" t="n">
        <v>20869101</v>
      </c>
      <c r="D258" s="51" t="n">
        <v>153252090012.208</v>
      </c>
      <c r="E258" s="51" t="n">
        <v>76194732386.6727</v>
      </c>
      <c r="F258" s="51" t="n">
        <v>77831350359.2459</v>
      </c>
      <c r="H258" s="51" t="n">
        <v>2488777055.3803</v>
      </c>
      <c r="I258" s="51" t="n">
        <v>130232376508.674</v>
      </c>
      <c r="J258" s="51" t="n">
        <v>128595758536.101</v>
      </c>
      <c r="K258" s="51" t="n">
        <v>108669552367.329</v>
      </c>
      <c r="L258" s="51" t="n">
        <v>2691964622.39727</v>
      </c>
      <c r="M258" s="51" t="n">
        <v>1636617972.57318</v>
      </c>
      <c r="N258" s="51" t="n">
        <v>1055346649.8241</v>
      </c>
      <c r="O258" s="51" t="n">
        <v>124991556648.354</v>
      </c>
      <c r="P258" s="51" t="n">
        <v>120871375382.064</v>
      </c>
      <c r="Q258" s="51" t="n">
        <v>118494958138.81</v>
      </c>
      <c r="R258" s="51" t="n">
        <v>1970035610.1882</v>
      </c>
      <c r="S258" s="51" t="n">
        <v>6496598509.54404</v>
      </c>
      <c r="T258" s="51" t="n">
        <v>3927650084.65208</v>
      </c>
      <c r="U258" s="51" t="n">
        <v>2150145656.10189</v>
      </c>
      <c r="V258" s="51" t="n">
        <v>2568948424.89195</v>
      </c>
      <c r="W258" s="51" t="n">
        <v>2.01132132382176</v>
      </c>
      <c r="X258" s="51" t="n">
        <v>1</v>
      </c>
      <c r="Y258" s="51" t="n">
        <v>0</v>
      </c>
      <c r="Z258" s="51" t="n">
        <v>1</v>
      </c>
      <c r="AA258" s="51" t="n">
        <v>1</v>
      </c>
      <c r="AB258" s="51" t="n">
        <v>772692673030.207</v>
      </c>
      <c r="AC258" s="51" t="n">
        <v>806178347315.877</v>
      </c>
      <c r="AD258" s="51" t="n">
        <v>-33485674285.6695</v>
      </c>
      <c r="AE258" s="51" t="n">
        <v>27.3731472295454</v>
      </c>
      <c r="AF258" s="51" t="n">
        <v>27.4160531175368</v>
      </c>
      <c r="AG258" s="51" t="n">
        <v>-0.0429058879913408</v>
      </c>
      <c r="AH258" s="51" t="n">
        <v>0</v>
      </c>
      <c r="AI258" s="51" t="n">
        <v>1</v>
      </c>
      <c r="AJ258" s="51" t="n">
        <v>120.147989086619</v>
      </c>
      <c r="AK258" s="51" t="n">
        <v>0</v>
      </c>
      <c r="AL258" s="51" t="n">
        <v>0</v>
      </c>
      <c r="AM258" s="51" t="n">
        <v>0</v>
      </c>
      <c r="AN258" s="51" t="n">
        <v>0</v>
      </c>
      <c r="AO258" s="51" t="n">
        <v>0</v>
      </c>
      <c r="AP258" s="51" t="n">
        <v>1</v>
      </c>
      <c r="AQ258" s="51" t="n">
        <v>0</v>
      </c>
      <c r="AR258" s="51" t="n">
        <v>0</v>
      </c>
      <c r="AS258" s="51" t="n">
        <v>1</v>
      </c>
      <c r="AT258" s="51" t="n">
        <v>0</v>
      </c>
      <c r="AU258" s="51" t="n">
        <v>0</v>
      </c>
      <c r="AV258" s="51" t="n">
        <v>0</v>
      </c>
      <c r="AW258" s="51" t="n">
        <v>0</v>
      </c>
      <c r="AX258" s="51" t="n">
        <v>0</v>
      </c>
      <c r="AY258" s="51" t="n">
        <v>1</v>
      </c>
      <c r="AZ258" s="51" t="n">
        <v>25.5799396663794</v>
      </c>
      <c r="BA258" s="51" t="n">
        <v>25.5179928037806</v>
      </c>
      <c r="BB258" s="51" t="n">
        <v>25.0778101478924</v>
      </c>
      <c r="BC258" s="51" t="n">
        <v>25.0565581684788</v>
      </c>
      <c r="BD258" s="51" t="n">
        <v>21.2158977382612</v>
      </c>
      <c r="BE258" s="51" t="n">
        <v>25.4981362492731</v>
      </c>
      <c r="BF258" s="51" t="n">
        <v>22.0913071414065</v>
      </c>
      <c r="BG258" s="51" t="n">
        <v>21.6667624793148</v>
      </c>
      <c r="BH258" s="51" t="n">
        <v>153252090012.208</v>
      </c>
      <c r="BI258" s="51" t="n">
        <v>25.7553500496026</v>
      </c>
      <c r="BJ258" s="51" t="n">
        <v>2.01132132382177</v>
      </c>
      <c r="BK258" s="51" t="n">
        <v>1.102378960452</v>
      </c>
      <c r="BL258" s="51" t="n">
        <v>21.4013174562782</v>
      </c>
      <c r="BM258" s="51" t="n">
        <v>21.4888014242805</v>
      </c>
      <c r="BN258" s="51" t="n">
        <v>22.1391629962551</v>
      </c>
      <c r="BO258" s="51" t="n">
        <v>0.0619468625988127</v>
      </c>
      <c r="BP258" s="51" t="n">
        <v>-0.0429058879913408</v>
      </c>
      <c r="BQ258" s="51" t="n">
        <v>0</v>
      </c>
      <c r="BR258" s="51" t="n">
        <v>4.79701284858263</v>
      </c>
      <c r="BS258" s="51" t="n">
        <v>-0.0429058879913408</v>
      </c>
      <c r="BT258" s="51" t="n">
        <v>-0.0429058879913408</v>
      </c>
      <c r="BU258" s="51" t="n">
        <v>0</v>
      </c>
      <c r="BV258" s="51" t="n">
        <v>0</v>
      </c>
      <c r="BW258" s="51" t="n">
        <v>0</v>
      </c>
      <c r="BX258" s="51" t="n">
        <v>0</v>
      </c>
      <c r="BY258" s="51" t="n">
        <v>0</v>
      </c>
      <c r="BZ258" s="51" t="n">
        <v>0</v>
      </c>
      <c r="CA258" s="51" t="n">
        <v>0</v>
      </c>
      <c r="CB258" s="51" t="n">
        <v>1</v>
      </c>
      <c r="CC258" s="51" t="n">
        <v>0</v>
      </c>
      <c r="CD258" s="51" t="n">
        <v>-0.0429058879913408</v>
      </c>
      <c r="CE258" s="51" t="n">
        <v>0</v>
      </c>
      <c r="CF258" s="51" t="n">
        <v>1</v>
      </c>
      <c r="CG258" s="51" t="n">
        <v>1</v>
      </c>
      <c r="CH258" s="51" t="n">
        <v>0</v>
      </c>
      <c r="CI258" s="51" t="n">
        <v>-0.0429058879913408</v>
      </c>
      <c r="CJ258" s="51" t="n">
        <v>0</v>
      </c>
      <c r="CK258" s="51" t="n">
        <v>-0.0429058879913408</v>
      </c>
      <c r="CL258" s="51" t="n">
        <v>-0.0429058879913408</v>
      </c>
    </row>
    <row r="259" customFormat="false" ht="12.8" hidden="false" customHeight="false" outlineLevel="0" collapsed="false">
      <c r="A259" s="51" t="s">
        <v>142</v>
      </c>
      <c r="B259" s="51" t="s">
        <v>175</v>
      </c>
      <c r="C259" s="51" t="n">
        <v>20997560</v>
      </c>
      <c r="D259" s="51" t="n">
        <v>142944440111.276</v>
      </c>
      <c r="E259" s="51" t="n">
        <v>76008430473.8687</v>
      </c>
      <c r="F259" s="51" t="n">
        <v>76099427349.5601</v>
      </c>
      <c r="H259" s="51" t="n">
        <v>806438693.081092</v>
      </c>
      <c r="I259" s="51" t="n">
        <v>133909488979.657</v>
      </c>
      <c r="J259" s="51" t="n">
        <v>133818492103.966</v>
      </c>
      <c r="K259" s="51" t="n">
        <v>110505172536.759</v>
      </c>
      <c r="L259" s="51" t="n">
        <v>827362006.251696</v>
      </c>
      <c r="M259" s="51" t="n">
        <v>90996875.6914216</v>
      </c>
      <c r="N259" s="51" t="n">
        <v>736365130.560274</v>
      </c>
      <c r="O259" s="51" t="n">
        <v>135551462026.18</v>
      </c>
      <c r="P259" s="51" t="n">
        <v>129584621340.592</v>
      </c>
      <c r="Q259" s="51" t="n">
        <v>128159594880.224</v>
      </c>
      <c r="R259" s="51" t="n">
        <v>3879212177.32713</v>
      </c>
      <c r="S259" s="51" t="n">
        <v>7391867145.95583</v>
      </c>
      <c r="T259" s="51" t="n">
        <v>4527239398.71941</v>
      </c>
      <c r="U259" s="51" t="n">
        <v>2087628508.26022</v>
      </c>
      <c r="V259" s="51" t="n">
        <v>2864627747.23642</v>
      </c>
      <c r="W259" s="51" t="n">
        <v>1.88063928198622</v>
      </c>
      <c r="X259" s="51" t="n">
        <v>1</v>
      </c>
      <c r="Y259" s="51" t="n">
        <v>1</v>
      </c>
      <c r="Z259" s="51" t="n">
        <v>1</v>
      </c>
      <c r="AA259" s="51" t="n">
        <v>1</v>
      </c>
      <c r="AB259" s="51" t="n">
        <v>794056534108.311</v>
      </c>
      <c r="AC259" s="51" t="n">
        <v>806507087475.153</v>
      </c>
      <c r="AD259" s="51" t="n">
        <v>-12450553366.8418</v>
      </c>
      <c r="AE259" s="51" t="n">
        <v>27.4004204973066</v>
      </c>
      <c r="AF259" s="51" t="n">
        <v>27.4161077020452</v>
      </c>
      <c r="AG259" s="51" t="n">
        <v>-0.0156872047386017</v>
      </c>
      <c r="AH259" s="51" t="n">
        <v>0</v>
      </c>
      <c r="AI259" s="51" t="n">
        <v>1</v>
      </c>
      <c r="AJ259" s="51" t="n">
        <v>148.217448220448</v>
      </c>
      <c r="AK259" s="51" t="n">
        <v>1</v>
      </c>
      <c r="AL259" s="51" t="n">
        <v>0</v>
      </c>
      <c r="AM259" s="51" t="n">
        <v>0</v>
      </c>
      <c r="AN259" s="51" t="n">
        <v>0</v>
      </c>
      <c r="AO259" s="51" t="n">
        <v>0</v>
      </c>
      <c r="AP259" s="51" t="n">
        <v>1</v>
      </c>
      <c r="AQ259" s="51" t="n">
        <v>0</v>
      </c>
      <c r="AR259" s="51" t="n">
        <v>0</v>
      </c>
      <c r="AS259" s="51" t="n">
        <v>1</v>
      </c>
      <c r="AT259" s="51" t="n">
        <v>0</v>
      </c>
      <c r="AU259" s="51" t="n">
        <v>0</v>
      </c>
      <c r="AV259" s="51" t="n">
        <v>0</v>
      </c>
      <c r="AW259" s="51" t="n">
        <v>0</v>
      </c>
      <c r="AX259" s="51" t="n">
        <v>0</v>
      </c>
      <c r="AY259" s="51" t="n">
        <v>1</v>
      </c>
      <c r="AZ259" s="51" t="n">
        <v>25.6197501821533</v>
      </c>
      <c r="BA259" s="51" t="n">
        <v>25.5875999513359</v>
      </c>
      <c r="BB259" s="51" t="n">
        <v>25.0553065768259</v>
      </c>
      <c r="BC259" s="51" t="n">
        <v>25.0541100983817</v>
      </c>
      <c r="BD259" s="51" t="n">
        <v>18.3263357418198</v>
      </c>
      <c r="BE259" s="51" t="n">
        <v>25.5765421592223</v>
      </c>
      <c r="BF259" s="51" t="n">
        <v>22.2333781866438</v>
      </c>
      <c r="BG259" s="51" t="n">
        <v>21.7757042478638</v>
      </c>
      <c r="BH259" s="51" t="n">
        <v>142944440111.276</v>
      </c>
      <c r="BI259" s="51" t="n">
        <v>25.6857218610253</v>
      </c>
      <c r="BJ259" s="51" t="n">
        <v>1.88063928198622</v>
      </c>
      <c r="BK259" s="51" t="n">
        <v>1.05801224242739</v>
      </c>
      <c r="BL259" s="51" t="n">
        <v>22.0788979231419</v>
      </c>
      <c r="BM259" s="51" t="n">
        <v>21.4592945741167</v>
      </c>
      <c r="BN259" s="51" t="n">
        <v>22.5094834260495</v>
      </c>
      <c r="BO259" s="51" t="n">
        <v>0.0321502308174288</v>
      </c>
      <c r="BP259" s="51" t="n">
        <v>-0.0156872047386017</v>
      </c>
      <c r="BQ259" s="51" t="n">
        <v>0</v>
      </c>
      <c r="BR259" s="51" t="n">
        <v>5.00540462610937</v>
      </c>
      <c r="BS259" s="51" t="n">
        <v>-0.0156872047386017</v>
      </c>
      <c r="BT259" s="51" t="n">
        <v>-0.0156872047386017</v>
      </c>
      <c r="BU259" s="51" t="n">
        <v>0</v>
      </c>
      <c r="BV259" s="51" t="n">
        <v>0</v>
      </c>
      <c r="BW259" s="51" t="n">
        <v>0</v>
      </c>
      <c r="BX259" s="51" t="n">
        <v>0</v>
      </c>
      <c r="BY259" s="51" t="n">
        <v>0</v>
      </c>
      <c r="BZ259" s="51" t="n">
        <v>0</v>
      </c>
      <c r="CA259" s="51" t="n">
        <v>0</v>
      </c>
      <c r="CB259" s="51" t="n">
        <v>1</v>
      </c>
      <c r="CC259" s="51" t="n">
        <v>0</v>
      </c>
      <c r="CD259" s="51" t="n">
        <v>-0.0156872047386017</v>
      </c>
      <c r="CE259" s="51" t="n">
        <v>0</v>
      </c>
      <c r="CF259" s="51" t="n">
        <v>1</v>
      </c>
      <c r="CG259" s="51" t="n">
        <v>1</v>
      </c>
      <c r="CH259" s="51" t="n">
        <v>0</v>
      </c>
      <c r="CI259" s="51" t="n">
        <v>-0.0156872047386017</v>
      </c>
      <c r="CJ259" s="51" t="n">
        <v>0</v>
      </c>
      <c r="CK259" s="51" t="n">
        <v>-0.0156872047386017</v>
      </c>
      <c r="CL259" s="51" t="n">
        <v>-0.0156872047386017</v>
      </c>
    </row>
    <row r="260" customFormat="false" ht="12.8" hidden="false" customHeight="false" outlineLevel="0" collapsed="false">
      <c r="A260" s="51" t="s">
        <v>142</v>
      </c>
      <c r="B260" s="51" t="s">
        <v>176</v>
      </c>
      <c r="C260" s="51" t="n">
        <v>20997560</v>
      </c>
      <c r="D260" s="51" t="n">
        <v>146210485628.758</v>
      </c>
      <c r="E260" s="51" t="n">
        <v>74701123114.6785</v>
      </c>
      <c r="F260" s="51" t="n">
        <v>74703323705.1789</v>
      </c>
      <c r="H260" s="51" t="n">
        <v>1570206854.1939</v>
      </c>
      <c r="I260" s="51" t="n">
        <v>133785009872.575</v>
      </c>
      <c r="J260" s="51" t="n">
        <v>133782809282.075</v>
      </c>
      <c r="K260" s="51" t="n">
        <v>109931288931.048</v>
      </c>
      <c r="L260" s="51" t="n">
        <v>766335167.721736</v>
      </c>
      <c r="M260" s="51" t="n">
        <v>2200590.50034353</v>
      </c>
      <c r="N260" s="51" t="n">
        <v>764134577.221392</v>
      </c>
      <c r="O260" s="51" t="n">
        <v>136759393406.177</v>
      </c>
      <c r="P260" s="51" t="n">
        <v>126824283393.587</v>
      </c>
      <c r="Q260" s="51" t="n">
        <v>130283748237.419</v>
      </c>
      <c r="R260" s="51" t="n">
        <v>5990238161.53959</v>
      </c>
      <c r="S260" s="51" t="n">
        <v>6475645168.75818</v>
      </c>
      <c r="T260" s="51" t="n">
        <v>2037242486.69572</v>
      </c>
      <c r="U260" s="51" t="n">
        <v>3944871851.05047</v>
      </c>
      <c r="V260" s="51" t="n">
        <v>4438402682.06246</v>
      </c>
      <c r="W260" s="51" t="n">
        <v>1.95727292351817</v>
      </c>
      <c r="X260" s="51" t="n">
        <v>1</v>
      </c>
      <c r="Y260" s="51" t="n">
        <v>1</v>
      </c>
      <c r="Z260" s="51" t="n">
        <v>1</v>
      </c>
      <c r="AA260" s="51" t="n">
        <v>1</v>
      </c>
      <c r="AB260" s="51" t="n">
        <v>816514092497.054</v>
      </c>
      <c r="AC260" s="51" t="n">
        <v>817196925084.256</v>
      </c>
      <c r="AD260" s="51" t="n">
        <v>-682832587.202013</v>
      </c>
      <c r="AE260" s="51" t="n">
        <v>27.4283100088492</v>
      </c>
      <c r="AF260" s="51" t="n">
        <v>27.4284891022362</v>
      </c>
      <c r="AG260" s="51" t="n">
        <v>-0.000179093386994079</v>
      </c>
      <c r="AH260" s="51" t="n">
        <v>0</v>
      </c>
      <c r="AI260" s="51" t="n">
        <v>1</v>
      </c>
      <c r="AJ260" s="51" t="n">
        <v>138.596633185554</v>
      </c>
      <c r="AK260" s="51" t="n">
        <v>0</v>
      </c>
      <c r="AL260" s="51" t="n">
        <v>1</v>
      </c>
      <c r="AM260" s="51" t="n">
        <v>0</v>
      </c>
      <c r="AN260" s="51" t="n">
        <v>0</v>
      </c>
      <c r="AO260" s="51" t="n">
        <v>0</v>
      </c>
      <c r="AP260" s="51" t="n">
        <v>1</v>
      </c>
      <c r="AQ260" s="51" t="n">
        <v>0</v>
      </c>
      <c r="AR260" s="51" t="n">
        <v>0</v>
      </c>
      <c r="AS260" s="51" t="n">
        <v>1</v>
      </c>
      <c r="AT260" s="51" t="n">
        <v>0</v>
      </c>
      <c r="AU260" s="51" t="n">
        <v>0</v>
      </c>
      <c r="AV260" s="51" t="n">
        <v>0</v>
      </c>
      <c r="AW260" s="51" t="n">
        <v>0</v>
      </c>
      <c r="AX260" s="51" t="n">
        <v>0</v>
      </c>
      <c r="AY260" s="51" t="n">
        <v>1</v>
      </c>
      <c r="AZ260" s="51" t="n">
        <v>25.6194834956917</v>
      </c>
      <c r="BA260" s="51" t="n">
        <v>25.566068370035</v>
      </c>
      <c r="BB260" s="51" t="n">
        <v>25.036790422154</v>
      </c>
      <c r="BC260" s="51" t="n">
        <v>25.0367609639879</v>
      </c>
      <c r="BD260" s="51" t="n">
        <v>14.6042367459837</v>
      </c>
      <c r="BE260" s="51" t="n">
        <v>25.5929805875763</v>
      </c>
      <c r="BF260" s="51" t="n">
        <v>21.4348630086848</v>
      </c>
      <c r="BG260" s="51" t="n">
        <v>22.2135603925958</v>
      </c>
      <c r="BH260" s="51" t="n">
        <v>146210485628.758</v>
      </c>
      <c r="BI260" s="51" t="n">
        <v>25.708313102824</v>
      </c>
      <c r="BJ260" s="51" t="n">
        <v>1.95727292351818</v>
      </c>
      <c r="BK260" s="51" t="n">
        <v>1.08426753404717</v>
      </c>
      <c r="BL260" s="51" t="n">
        <v>22.5133970083067</v>
      </c>
      <c r="BM260" s="51" t="n">
        <v>22.0956823070792</v>
      </c>
      <c r="BN260" s="51" t="n">
        <v>23.0193407862246</v>
      </c>
      <c r="BO260" s="51" t="n">
        <v>0.0534151256567021</v>
      </c>
      <c r="BP260" s="51" t="n">
        <v>-0.000179093386994079</v>
      </c>
      <c r="BQ260" s="51" t="n">
        <v>0</v>
      </c>
      <c r="BR260" s="51" t="n">
        <v>4.93875707245545</v>
      </c>
      <c r="BS260" s="51" t="n">
        <v>-0.000179093386994079</v>
      </c>
      <c r="BT260" s="51" t="n">
        <v>-0.000179093386994079</v>
      </c>
      <c r="BU260" s="51" t="n">
        <v>0</v>
      </c>
      <c r="BV260" s="51" t="n">
        <v>0</v>
      </c>
      <c r="BW260" s="51" t="n">
        <v>0</v>
      </c>
      <c r="BX260" s="51" t="n">
        <v>0</v>
      </c>
      <c r="BY260" s="51" t="n">
        <v>0</v>
      </c>
      <c r="BZ260" s="51" t="n">
        <v>0</v>
      </c>
      <c r="CA260" s="51" t="n">
        <v>0</v>
      </c>
      <c r="CB260" s="51" t="n">
        <v>1</v>
      </c>
      <c r="CC260" s="51" t="n">
        <v>0</v>
      </c>
      <c r="CD260" s="51" t="n">
        <v>-0.000179093386994079</v>
      </c>
      <c r="CE260" s="51" t="n">
        <v>0</v>
      </c>
      <c r="CF260" s="51" t="n">
        <v>1</v>
      </c>
      <c r="CG260" s="51" t="n">
        <v>1</v>
      </c>
      <c r="CH260" s="51" t="n">
        <v>0</v>
      </c>
      <c r="CI260" s="51" t="n">
        <v>-0.000179093386994079</v>
      </c>
      <c r="CJ260" s="51" t="n">
        <v>0</v>
      </c>
      <c r="CK260" s="51" t="n">
        <v>-0.000179093386994079</v>
      </c>
      <c r="CL260" s="51" t="n">
        <v>-0.000179093386994079</v>
      </c>
    </row>
    <row r="261" customFormat="false" ht="12.8" hidden="false" customHeight="false" outlineLevel="0" collapsed="false">
      <c r="A261" s="51" t="s">
        <v>142</v>
      </c>
      <c r="B261" s="51" t="s">
        <v>177</v>
      </c>
      <c r="C261" s="51" t="n">
        <v>21040662</v>
      </c>
      <c r="D261" s="51" t="n">
        <v>156475138274.508</v>
      </c>
      <c r="E261" s="51" t="n">
        <v>81559035799.7521</v>
      </c>
      <c r="F261" s="51" t="n">
        <v>81579319771.111</v>
      </c>
      <c r="H261" s="51" t="n">
        <v>5626031194.31357</v>
      </c>
      <c r="I261" s="51" t="n">
        <v>138890816674.068</v>
      </c>
      <c r="J261" s="51" t="n">
        <v>138870532702.709</v>
      </c>
      <c r="K261" s="51" t="n">
        <v>117048335579.893</v>
      </c>
      <c r="L261" s="51" t="n">
        <v>315447703.893117</v>
      </c>
      <c r="M261" s="51" t="n">
        <v>20283971.3588198</v>
      </c>
      <c r="N261" s="51" t="n">
        <v>295163732.534297</v>
      </c>
      <c r="O261" s="51" t="n">
        <v>137725916662.831</v>
      </c>
      <c r="P261" s="51" t="n">
        <v>125541736535.92</v>
      </c>
      <c r="Q261" s="51" t="n">
        <v>129458348265.721</v>
      </c>
      <c r="R261" s="51" t="n">
        <v>7656436874.45279</v>
      </c>
      <c r="S261" s="51" t="n">
        <v>8267568397.10941</v>
      </c>
      <c r="T261" s="51" t="n">
        <v>3283211251.24081</v>
      </c>
      <c r="U261" s="51" t="n">
        <v>4527743252.45755</v>
      </c>
      <c r="V261" s="51" t="n">
        <v>4984357145.86859</v>
      </c>
      <c r="W261" s="51" t="n">
        <v>1.91855061478036</v>
      </c>
      <c r="X261" s="51" t="n">
        <v>1</v>
      </c>
      <c r="Y261" s="51" t="n">
        <v>1</v>
      </c>
      <c r="Z261" s="51" t="n">
        <v>1</v>
      </c>
      <c r="AA261" s="51" t="n">
        <v>1</v>
      </c>
      <c r="AB261" s="51" t="n">
        <v>829906431907.651</v>
      </c>
      <c r="AC261" s="51" t="n">
        <v>837708751904.538</v>
      </c>
      <c r="AD261" s="51" t="n">
        <v>-7802319996.88665</v>
      </c>
      <c r="AE261" s="51" t="n">
        <v>27.4445787987409</v>
      </c>
      <c r="AF261" s="51" t="n">
        <v>27.4521575338531</v>
      </c>
      <c r="AG261" s="51" t="n">
        <v>-0.00757873511220761</v>
      </c>
      <c r="AH261" s="51" t="n">
        <v>0</v>
      </c>
      <c r="AI261" s="51" t="n">
        <v>1</v>
      </c>
      <c r="AJ261" s="51" t="n">
        <v>163.449383706806</v>
      </c>
      <c r="AK261" s="51" t="n">
        <v>0</v>
      </c>
      <c r="AL261" s="51" t="n">
        <v>0</v>
      </c>
      <c r="AM261" s="51" t="n">
        <v>1</v>
      </c>
      <c r="AN261" s="51" t="n">
        <v>0</v>
      </c>
      <c r="AO261" s="51" t="n">
        <v>0</v>
      </c>
      <c r="AP261" s="51" t="n">
        <v>1</v>
      </c>
      <c r="AQ261" s="51" t="n">
        <v>0</v>
      </c>
      <c r="AR261" s="51" t="n">
        <v>0</v>
      </c>
      <c r="AS261" s="51" t="n">
        <v>1</v>
      </c>
      <c r="AT261" s="51" t="n">
        <v>0</v>
      </c>
      <c r="AU261" s="51" t="n">
        <v>0</v>
      </c>
      <c r="AV261" s="51" t="n">
        <v>0</v>
      </c>
      <c r="AW261" s="51" t="n">
        <v>0</v>
      </c>
      <c r="AX261" s="51" t="n">
        <v>0</v>
      </c>
      <c r="AY261" s="51" t="n">
        <v>1</v>
      </c>
      <c r="AZ261" s="51" t="n">
        <v>25.6568079166387</v>
      </c>
      <c r="BA261" s="51" t="n">
        <v>25.5559041022789</v>
      </c>
      <c r="BB261" s="51" t="n">
        <v>25.1248416326313</v>
      </c>
      <c r="BC261" s="51" t="n">
        <v>25.1245929606205</v>
      </c>
      <c r="BD261" s="51" t="n">
        <v>16.8253415931876</v>
      </c>
      <c r="BE261" s="51" t="n">
        <v>25.5866250313444</v>
      </c>
      <c r="BF261" s="51" t="n">
        <v>21.9120878207124</v>
      </c>
      <c r="BG261" s="51" t="n">
        <v>22.3295702745457</v>
      </c>
      <c r="BH261" s="51" t="n">
        <v>156475138274.508</v>
      </c>
      <c r="BI261" s="51" t="n">
        <v>25.7761629734475</v>
      </c>
      <c r="BJ261" s="51" t="n">
        <v>1.91855061478036</v>
      </c>
      <c r="BK261" s="51" t="n">
        <v>1.07108712824916</v>
      </c>
      <c r="BL261" s="51" t="n">
        <v>22.7588125526159</v>
      </c>
      <c r="BM261" s="51" t="n">
        <v>22.2334894742648</v>
      </c>
      <c r="BN261" s="51" t="n">
        <v>23.2234042364016</v>
      </c>
      <c r="BO261" s="51" t="n">
        <v>0.100903814359821</v>
      </c>
      <c r="BP261" s="51" t="n">
        <v>-0.00757873511220761</v>
      </c>
      <c r="BQ261" s="51" t="n">
        <v>0</v>
      </c>
      <c r="BR261" s="51" t="n">
        <v>5.10260282502577</v>
      </c>
      <c r="BS261" s="51" t="n">
        <v>-0.00757873511220761</v>
      </c>
      <c r="BT261" s="51" t="n">
        <v>-0.00757873511220761</v>
      </c>
      <c r="BU261" s="51" t="n">
        <v>0</v>
      </c>
      <c r="BV261" s="51" t="n">
        <v>0</v>
      </c>
      <c r="BW261" s="51" t="n">
        <v>0</v>
      </c>
      <c r="BX261" s="51" t="n">
        <v>0</v>
      </c>
      <c r="BY261" s="51" t="n">
        <v>0</v>
      </c>
      <c r="BZ261" s="51" t="n">
        <v>0</v>
      </c>
      <c r="CA261" s="51" t="n">
        <v>0</v>
      </c>
      <c r="CB261" s="51" t="n">
        <v>1</v>
      </c>
      <c r="CC261" s="51" t="n">
        <v>0</v>
      </c>
      <c r="CD261" s="51" t="n">
        <v>-0.00757873511220761</v>
      </c>
      <c r="CE261" s="51" t="n">
        <v>0</v>
      </c>
      <c r="CF261" s="51" t="n">
        <v>1</v>
      </c>
      <c r="CG261" s="51" t="n">
        <v>1</v>
      </c>
      <c r="CH261" s="51" t="n">
        <v>0</v>
      </c>
      <c r="CI261" s="51" t="n">
        <v>-0.00757873511220761</v>
      </c>
      <c r="CJ261" s="51" t="n">
        <v>0</v>
      </c>
      <c r="CK261" s="51" t="n">
        <v>-0.00757873511220761</v>
      </c>
      <c r="CL261" s="51" t="n">
        <v>-0.00757873511220761</v>
      </c>
    </row>
    <row r="262" customFormat="false" ht="12.8" hidden="false" customHeight="false" outlineLevel="0" collapsed="false">
      <c r="A262" s="51" t="s">
        <v>142</v>
      </c>
      <c r="B262" s="51" t="s">
        <v>178</v>
      </c>
      <c r="C262" s="51" t="n">
        <v>21168791</v>
      </c>
      <c r="D262" s="51" t="n">
        <v>162046881461.534</v>
      </c>
      <c r="E262" s="51" t="n">
        <v>85961924279.4784</v>
      </c>
      <c r="F262" s="51" t="n">
        <v>85967670403.6119</v>
      </c>
      <c r="H262" s="51" t="n">
        <v>6852051343.65779</v>
      </c>
      <c r="I262" s="51" t="n">
        <v>138591731233.469</v>
      </c>
      <c r="J262" s="51" t="n">
        <v>138585985109.336</v>
      </c>
      <c r="K262" s="51" t="n">
        <v>121024180819.342</v>
      </c>
      <c r="L262" s="51" t="n">
        <v>518590808.780096</v>
      </c>
      <c r="M262" s="51" t="n">
        <v>5746124.1334917</v>
      </c>
      <c r="N262" s="51" t="n">
        <v>512844684.646605</v>
      </c>
      <c r="O262" s="51" t="n">
        <v>130466084455.715</v>
      </c>
      <c r="P262" s="51" t="n">
        <v>117426290009.951</v>
      </c>
      <c r="Q262" s="51" t="n">
        <v>122554976332.955</v>
      </c>
      <c r="R262" s="51" t="n">
        <v>8353472310.53501</v>
      </c>
      <c r="S262" s="51" t="n">
        <v>7911108122.76048</v>
      </c>
      <c r="T262" s="51" t="n">
        <v>2425233090.2987</v>
      </c>
      <c r="U262" s="51" t="n">
        <v>4686322135.22953</v>
      </c>
      <c r="V262" s="51" t="n">
        <v>5485875032.46179</v>
      </c>
      <c r="W262" s="51" t="n">
        <v>1.88510067474396</v>
      </c>
      <c r="X262" s="51" t="n">
        <v>1</v>
      </c>
      <c r="Y262" s="51" t="n">
        <v>1</v>
      </c>
      <c r="Z262" s="51" t="n">
        <v>1</v>
      </c>
      <c r="AA262" s="51" t="n">
        <v>1</v>
      </c>
      <c r="AB262" s="51" t="n">
        <v>831691370145.851</v>
      </c>
      <c r="AC262" s="51" t="n">
        <v>867394206483.397</v>
      </c>
      <c r="AD262" s="51" t="n">
        <v>-35702836337.5464</v>
      </c>
      <c r="AE262" s="51" t="n">
        <v>27.446727259605</v>
      </c>
      <c r="AF262" s="51" t="n">
        <v>27.4860445576972</v>
      </c>
      <c r="AG262" s="51" t="n">
        <v>-0.0393172980922009</v>
      </c>
      <c r="AH262" s="51" t="n">
        <v>0</v>
      </c>
      <c r="AI262" s="51" t="n">
        <v>1</v>
      </c>
      <c r="AJ262" s="51" t="n">
        <v>183.655099531564</v>
      </c>
      <c r="AK262" s="51" t="n">
        <v>0</v>
      </c>
      <c r="AL262" s="51" t="n">
        <v>0</v>
      </c>
      <c r="AM262" s="51" t="n">
        <v>0</v>
      </c>
      <c r="AN262" s="51" t="n">
        <v>0</v>
      </c>
      <c r="AO262" s="51" t="n">
        <v>0</v>
      </c>
      <c r="AP262" s="51" t="n">
        <v>0</v>
      </c>
      <c r="AQ262" s="51" t="n">
        <v>1</v>
      </c>
      <c r="AR262" s="51" t="n">
        <v>0</v>
      </c>
      <c r="AS262" s="51" t="n">
        <v>1</v>
      </c>
      <c r="AT262" s="51" t="n">
        <v>0</v>
      </c>
      <c r="AU262" s="51" t="n">
        <v>0</v>
      </c>
      <c r="AV262" s="51" t="n">
        <v>0</v>
      </c>
      <c r="AW262" s="51" t="n">
        <v>0</v>
      </c>
      <c r="AX262" s="51" t="n">
        <v>0</v>
      </c>
      <c r="AY262" s="51" t="n">
        <v>1</v>
      </c>
      <c r="AZ262" s="51" t="n">
        <v>25.6547568010594</v>
      </c>
      <c r="BA262" s="51" t="n">
        <v>25.489076654628</v>
      </c>
      <c r="BB262" s="51" t="n">
        <v>25.1772371369944</v>
      </c>
      <c r="BC262" s="51" t="n">
        <v>25.1771702942365</v>
      </c>
      <c r="BD262" s="51" t="n">
        <v>15.5640362957802</v>
      </c>
      <c r="BE262" s="51" t="n">
        <v>25.5318255526563</v>
      </c>
      <c r="BF262" s="51" t="n">
        <v>21.6091934768398</v>
      </c>
      <c r="BG262" s="51" t="n">
        <v>22.4254424500303</v>
      </c>
      <c r="BH262" s="51" t="n">
        <v>162046881461.534</v>
      </c>
      <c r="BI262" s="51" t="n">
        <v>25.8111515220571</v>
      </c>
      <c r="BJ262" s="51" t="n">
        <v>1.88510067474396</v>
      </c>
      <c r="BK262" s="51" t="n">
        <v>1.05955979527633</v>
      </c>
      <c r="BL262" s="51" t="n">
        <v>22.8459431350621</v>
      </c>
      <c r="BM262" s="51" t="n">
        <v>22.2679139190631</v>
      </c>
      <c r="BN262" s="51" t="n">
        <v>23.2912716300357</v>
      </c>
      <c r="BO262" s="51" t="n">
        <v>0.165680146431487</v>
      </c>
      <c r="BP262" s="51" t="n">
        <v>-0.0393172980922009</v>
      </c>
      <c r="BQ262" s="51" t="n">
        <v>0</v>
      </c>
      <c r="BR262" s="51" t="n">
        <v>5.21848975820162</v>
      </c>
      <c r="BS262" s="51" t="n">
        <v>-0.0393172980922009</v>
      </c>
      <c r="BT262" s="51" t="n">
        <v>-0.0393172980922009</v>
      </c>
      <c r="BU262" s="51" t="n">
        <v>0</v>
      </c>
      <c r="BV262" s="51" t="n">
        <v>0</v>
      </c>
      <c r="BW262" s="51" t="n">
        <v>0</v>
      </c>
      <c r="BX262" s="51" t="n">
        <v>-0.0393172980922009</v>
      </c>
      <c r="BY262" s="51" t="n">
        <v>0.00154584992927099</v>
      </c>
      <c r="BZ262" s="51" t="n">
        <v>0</v>
      </c>
      <c r="CA262" s="51" t="n">
        <v>0</v>
      </c>
      <c r="CB262" s="51" t="n">
        <v>1</v>
      </c>
      <c r="CC262" s="51" t="n">
        <v>0</v>
      </c>
      <c r="CD262" s="51" t="n">
        <v>-0.0393172980922009</v>
      </c>
      <c r="CE262" s="51" t="n">
        <v>0</v>
      </c>
      <c r="CF262" s="51" t="n">
        <v>1</v>
      </c>
      <c r="CG262" s="51" t="n">
        <v>1</v>
      </c>
      <c r="CH262" s="51" t="n">
        <v>0</v>
      </c>
      <c r="CI262" s="51" t="n">
        <v>-0.0393172980922009</v>
      </c>
      <c r="CJ262" s="51" t="n">
        <v>0</v>
      </c>
      <c r="CK262" s="51" t="n">
        <v>-0.0393172980922009</v>
      </c>
      <c r="CL262" s="51" t="n">
        <v>-0.0393172980922009</v>
      </c>
    </row>
    <row r="263" customFormat="false" ht="12.8" hidden="false" customHeight="false" outlineLevel="0" collapsed="false">
      <c r="A263" s="51" t="s">
        <v>142</v>
      </c>
      <c r="B263" s="51" t="s">
        <v>179</v>
      </c>
      <c r="C263" s="51" t="n">
        <v>21292666</v>
      </c>
      <c r="D263" s="51" t="n">
        <v>154576258470.745</v>
      </c>
      <c r="E263" s="51" t="n">
        <v>91243654184.0272</v>
      </c>
      <c r="F263" s="51" t="n">
        <v>91244666602.6467</v>
      </c>
      <c r="H263" s="51" t="n">
        <v>14699187146.111</v>
      </c>
      <c r="I263" s="51" t="n">
        <v>156634944088.796</v>
      </c>
      <c r="J263" s="51" t="n">
        <v>156633931670.177</v>
      </c>
      <c r="K263" s="51" t="n">
        <v>131989743108.446</v>
      </c>
      <c r="L263" s="51" t="n">
        <v>4417644142.199</v>
      </c>
      <c r="M263" s="51" t="n">
        <v>1012418.61948974</v>
      </c>
      <c r="N263" s="51" t="n">
        <v>4416631723.57951</v>
      </c>
      <c r="O263" s="51" t="n">
        <v>142649230125.227</v>
      </c>
      <c r="P263" s="51" t="n">
        <v>130856043926.549</v>
      </c>
      <c r="Q263" s="51" t="n">
        <v>128920476518.142</v>
      </c>
      <c r="R263" s="51" t="n">
        <v>7859049580.42789</v>
      </c>
      <c r="S263" s="51" t="n">
        <v>13728753607.0851</v>
      </c>
      <c r="T263" s="51" t="n">
        <v>7085788865.17044</v>
      </c>
      <c r="U263" s="51" t="n">
        <v>3934136618.25089</v>
      </c>
      <c r="V263" s="51" t="n">
        <v>6642964741.9147</v>
      </c>
      <c r="W263" s="51" t="n">
        <v>1.6941042076086</v>
      </c>
      <c r="X263" s="51" t="n">
        <v>1</v>
      </c>
      <c r="Y263" s="51" t="n">
        <v>1</v>
      </c>
      <c r="Z263" s="51" t="n">
        <v>0</v>
      </c>
      <c r="AA263" s="51" t="n">
        <v>1</v>
      </c>
      <c r="AB263" s="51" t="n">
        <v>949129480566.504</v>
      </c>
      <c r="AC263" s="51" t="n">
        <v>904356556168.733</v>
      </c>
      <c r="AD263" s="51" t="n">
        <v>44772924397.7714</v>
      </c>
      <c r="AE263" s="51" t="n">
        <v>27.5788110652025</v>
      </c>
      <c r="AF263" s="51" t="n">
        <v>27.5278691369519</v>
      </c>
      <c r="AG263" s="51" t="n">
        <v>0.0509419282506472</v>
      </c>
      <c r="AH263" s="51" t="n">
        <v>1</v>
      </c>
      <c r="AI263" s="51" t="n">
        <v>0</v>
      </c>
      <c r="AJ263" s="51" t="n">
        <v>192.602759451143</v>
      </c>
      <c r="AK263" s="51" t="n">
        <v>1</v>
      </c>
      <c r="AL263" s="51" t="n">
        <v>0</v>
      </c>
      <c r="AM263" s="51" t="n">
        <v>0</v>
      </c>
      <c r="AN263" s="51" t="n">
        <v>0</v>
      </c>
      <c r="AO263" s="51" t="n">
        <v>0</v>
      </c>
      <c r="AP263" s="51" t="n">
        <v>0</v>
      </c>
      <c r="AQ263" s="51" t="n">
        <v>1</v>
      </c>
      <c r="AR263" s="51" t="n">
        <v>0</v>
      </c>
      <c r="AS263" s="51" t="n">
        <v>1</v>
      </c>
      <c r="AT263" s="51" t="n">
        <v>0</v>
      </c>
      <c r="AU263" s="51" t="n">
        <v>0</v>
      </c>
      <c r="AV263" s="51" t="n">
        <v>0</v>
      </c>
      <c r="AW263" s="51" t="n">
        <v>0</v>
      </c>
      <c r="AX263" s="51" t="n">
        <v>0</v>
      </c>
      <c r="AY263" s="51" t="n">
        <v>1</v>
      </c>
      <c r="AZ263" s="51" t="n">
        <v>25.7771772743703</v>
      </c>
      <c r="BA263" s="51" t="n">
        <v>25.5973636545964</v>
      </c>
      <c r="BB263" s="51" t="n">
        <v>25.2368103795216</v>
      </c>
      <c r="BC263" s="51" t="n">
        <v>25.236799283813</v>
      </c>
      <c r="BD263" s="51" t="n">
        <v>13.8278536866531</v>
      </c>
      <c r="BE263" s="51" t="n">
        <v>25.5824615901259</v>
      </c>
      <c r="BF263" s="51" t="n">
        <v>22.6813570470342</v>
      </c>
      <c r="BG263" s="51" t="n">
        <v>22.6168241982114</v>
      </c>
      <c r="BH263" s="51" t="n">
        <v>154576258470.745</v>
      </c>
      <c r="BI263" s="51" t="n">
        <v>25.7639533938539</v>
      </c>
      <c r="BJ263" s="51" t="n">
        <v>1.69410420760861</v>
      </c>
      <c r="BK263" s="51" t="n">
        <v>0.99106575860926</v>
      </c>
      <c r="BL263" s="51" t="n">
        <v>22.7849315176829</v>
      </c>
      <c r="BM263" s="51" t="n">
        <v>22.0929572841321</v>
      </c>
      <c r="BN263" s="51" t="n">
        <v>23.1907877609298</v>
      </c>
      <c r="BO263" s="51" t="n">
        <v>0.179813619773874</v>
      </c>
      <c r="BP263" s="51" t="n">
        <v>0</v>
      </c>
      <c r="BQ263" s="51" t="n">
        <v>0.0509419282506472</v>
      </c>
      <c r="BR263" s="51" t="n">
        <v>5.26580842810424</v>
      </c>
      <c r="BS263" s="51" t="n">
        <v>0.0509419282506472</v>
      </c>
      <c r="BT263" s="51" t="n">
        <v>0.0509419282506472</v>
      </c>
      <c r="BU263" s="51" t="n">
        <v>0</v>
      </c>
      <c r="BV263" s="51" t="n">
        <v>0</v>
      </c>
      <c r="BW263" s="51" t="n">
        <v>0</v>
      </c>
      <c r="BX263" s="51" t="n">
        <v>0.0509419282506472</v>
      </c>
      <c r="BY263" s="51" t="n">
        <v>0</v>
      </c>
      <c r="BZ263" s="51" t="n">
        <v>0.00259508005389409</v>
      </c>
      <c r="CA263" s="51" t="n">
        <v>0</v>
      </c>
      <c r="CB263" s="51" t="n">
        <v>1</v>
      </c>
      <c r="CC263" s="51" t="n">
        <v>0</v>
      </c>
      <c r="CD263" s="51" t="n">
        <v>0.0509419282506472</v>
      </c>
      <c r="CE263" s="51" t="n">
        <v>0</v>
      </c>
      <c r="CF263" s="51" t="n">
        <v>1</v>
      </c>
      <c r="CG263" s="51" t="n">
        <v>1</v>
      </c>
      <c r="CH263" s="51" t="n">
        <v>0</v>
      </c>
      <c r="CI263" s="51" t="n">
        <v>0.0509419282506472</v>
      </c>
      <c r="CJ263" s="51" t="n">
        <v>0</v>
      </c>
      <c r="CK263" s="51" t="n">
        <v>0.0509419282506472</v>
      </c>
      <c r="CL263" s="51" t="n">
        <v>0.0509419282506472</v>
      </c>
    </row>
    <row r="264" customFormat="false" ht="12.8" hidden="false" customHeight="false" outlineLevel="0" collapsed="false">
      <c r="A264" s="51" t="s">
        <v>142</v>
      </c>
      <c r="B264" s="51" t="s">
        <v>180</v>
      </c>
      <c r="C264" s="51" t="n">
        <v>21411923</v>
      </c>
      <c r="D264" s="51" t="n">
        <v>150372896554.042</v>
      </c>
      <c r="E264" s="51" t="n">
        <v>95628823297.0311</v>
      </c>
      <c r="F264" s="51" t="n">
        <v>95638549284.3901</v>
      </c>
      <c r="H264" s="51" t="n">
        <v>4501682190.71205</v>
      </c>
      <c r="I264" s="51" t="n">
        <v>161303192665.656</v>
      </c>
      <c r="J264" s="51" t="n">
        <v>161293466678.297</v>
      </c>
      <c r="K264" s="51" t="n">
        <v>138103620289.423</v>
      </c>
      <c r="L264" s="51" t="n">
        <v>3488456414.43</v>
      </c>
      <c r="M264" s="51" t="n">
        <v>9725987.35899965</v>
      </c>
      <c r="N264" s="51" t="n">
        <v>3478730427.071</v>
      </c>
      <c r="O264" s="51" t="n">
        <v>121872993209.133</v>
      </c>
      <c r="P264" s="51" t="n">
        <v>115909345430.197</v>
      </c>
      <c r="Q264" s="51" t="n">
        <v>107460557919.543</v>
      </c>
      <c r="R264" s="51" t="n">
        <v>2949201684.16112</v>
      </c>
      <c r="S264" s="51" t="n">
        <v>14412435289.5901</v>
      </c>
      <c r="T264" s="51" t="n">
        <v>9776950423.40793</v>
      </c>
      <c r="U264" s="51" t="n">
        <v>3014446094.77551</v>
      </c>
      <c r="V264" s="51" t="n">
        <v>4635484866.18213</v>
      </c>
      <c r="W264" s="51" t="n">
        <v>1.57246415222502</v>
      </c>
      <c r="X264" s="51" t="n">
        <v>1</v>
      </c>
      <c r="Y264" s="51" t="n">
        <v>1</v>
      </c>
      <c r="Z264" s="51" t="n">
        <v>0</v>
      </c>
      <c r="AA264" s="51" t="n">
        <v>1</v>
      </c>
      <c r="AB264" s="51" t="n">
        <v>948632417522.978</v>
      </c>
      <c r="AC264" s="51" t="n">
        <v>940986614494.434</v>
      </c>
      <c r="AD264" s="51" t="n">
        <v>7645803028.54427</v>
      </c>
      <c r="AE264" s="51" t="n">
        <v>27.5782872238762</v>
      </c>
      <c r="AF264" s="51" t="n">
        <v>27.5690594671058</v>
      </c>
      <c r="AG264" s="51" t="n">
        <v>0.00922775677035556</v>
      </c>
      <c r="AH264" s="51" t="n">
        <v>1</v>
      </c>
      <c r="AI264" s="51" t="n">
        <v>0</v>
      </c>
      <c r="AJ264" s="51" t="n">
        <v>136.85395822477</v>
      </c>
      <c r="AK264" s="51" t="n">
        <v>0</v>
      </c>
      <c r="AL264" s="51" t="n">
        <v>1</v>
      </c>
      <c r="AM264" s="51" t="n">
        <v>0</v>
      </c>
      <c r="AN264" s="51" t="n">
        <v>0</v>
      </c>
      <c r="AO264" s="51" t="n">
        <v>0</v>
      </c>
      <c r="AP264" s="51" t="n">
        <v>0</v>
      </c>
      <c r="AQ264" s="51" t="n">
        <v>1</v>
      </c>
      <c r="AR264" s="51" t="n">
        <v>0</v>
      </c>
      <c r="AS264" s="51" t="n">
        <v>1</v>
      </c>
      <c r="AT264" s="51" t="n">
        <v>0</v>
      </c>
      <c r="AU264" s="51" t="n">
        <v>0</v>
      </c>
      <c r="AV264" s="51" t="n">
        <v>0</v>
      </c>
      <c r="AW264" s="51" t="n">
        <v>0</v>
      </c>
      <c r="AX264" s="51" t="n">
        <v>0</v>
      </c>
      <c r="AY264" s="51" t="n">
        <v>1</v>
      </c>
      <c r="AZ264" s="51" t="n">
        <v>25.8064913170991</v>
      </c>
      <c r="BA264" s="51" t="n">
        <v>25.4760742176151</v>
      </c>
      <c r="BB264" s="51" t="n">
        <v>25.2838418109291</v>
      </c>
      <c r="BC264" s="51" t="n">
        <v>25.2837401104955</v>
      </c>
      <c r="BD264" s="51" t="n">
        <v>16.0903120730502</v>
      </c>
      <c r="BE264" s="51" t="n">
        <v>25.400389714124</v>
      </c>
      <c r="BF264" s="51" t="n">
        <v>23.0032934548227</v>
      </c>
      <c r="BG264" s="51" t="n">
        <v>22.2570066404568</v>
      </c>
      <c r="BH264" s="51" t="n">
        <v>150372896554.042</v>
      </c>
      <c r="BI264" s="51" t="n">
        <v>25.736384023147</v>
      </c>
      <c r="BJ264" s="51" t="n">
        <v>1.57246415222502</v>
      </c>
      <c r="BK264" s="51" t="n">
        <v>0.944864253633841</v>
      </c>
      <c r="BL264" s="51" t="n">
        <v>21.8048003554756</v>
      </c>
      <c r="BM264" s="51" t="n">
        <v>21.826681934087</v>
      </c>
      <c r="BN264" s="51" t="n">
        <v>22.5089481744149</v>
      </c>
      <c r="BO264" s="51" t="n">
        <v>0.330417099483999</v>
      </c>
      <c r="BP264" s="51" t="n">
        <v>0</v>
      </c>
      <c r="BQ264" s="51" t="n">
        <v>0.00922775677035556</v>
      </c>
      <c r="BR264" s="51" t="n">
        <v>4.92619485105662</v>
      </c>
      <c r="BS264" s="51" t="n">
        <v>0.00922775677035556</v>
      </c>
      <c r="BT264" s="51" t="n">
        <v>0.00922775677035556</v>
      </c>
      <c r="BU264" s="51" t="n">
        <v>0</v>
      </c>
      <c r="BV264" s="51" t="n">
        <v>0</v>
      </c>
      <c r="BW264" s="51" t="n">
        <v>0</v>
      </c>
      <c r="BX264" s="51" t="n">
        <v>0.00922775677035556</v>
      </c>
      <c r="BY264" s="51" t="n">
        <v>0</v>
      </c>
      <c r="BZ264" s="51" t="n">
        <v>8.51514950128429E-005</v>
      </c>
      <c r="CA264" s="51" t="n">
        <v>0</v>
      </c>
      <c r="CB264" s="51" t="n">
        <v>1</v>
      </c>
      <c r="CC264" s="51" t="n">
        <v>0</v>
      </c>
      <c r="CD264" s="51" t="n">
        <v>0.00922775677035556</v>
      </c>
      <c r="CE264" s="51" t="n">
        <v>0</v>
      </c>
      <c r="CF264" s="51" t="n">
        <v>1</v>
      </c>
      <c r="CG264" s="51" t="n">
        <v>1</v>
      </c>
      <c r="CH264" s="51" t="n">
        <v>0</v>
      </c>
      <c r="CI264" s="51" t="n">
        <v>0.00922775677035556</v>
      </c>
      <c r="CJ264" s="51" t="n">
        <v>0</v>
      </c>
      <c r="CK264" s="51" t="n">
        <v>0.00922775677035556</v>
      </c>
      <c r="CL264" s="51" t="n">
        <v>0.00922775677035556</v>
      </c>
    </row>
    <row r="265" customFormat="false" ht="12.8" hidden="false" customHeight="false" outlineLevel="0" collapsed="false">
      <c r="A265" s="51" t="s">
        <v>142</v>
      </c>
      <c r="B265" s="51" t="s">
        <v>181</v>
      </c>
      <c r="C265" s="51" t="n">
        <v>21247401</v>
      </c>
      <c r="D265" s="51" t="n">
        <v>154776463357.32</v>
      </c>
      <c r="E265" s="51" t="n">
        <v>92072721184.72</v>
      </c>
      <c r="F265" s="51" t="n">
        <v>92083464291.01</v>
      </c>
      <c r="H265" s="51" t="n">
        <v>2131624022.32001</v>
      </c>
      <c r="I265" s="51" t="n">
        <v>148380936899.4</v>
      </c>
      <c r="J265" s="51" t="n">
        <v>148370193793.11</v>
      </c>
      <c r="K265" s="51" t="n">
        <v>134814869169.72</v>
      </c>
      <c r="L265" s="51" t="n">
        <v>3353553332.24</v>
      </c>
      <c r="M265" s="51" t="n">
        <v>10743106.29</v>
      </c>
      <c r="N265" s="51" t="n">
        <v>3342810225.95</v>
      </c>
      <c r="O265" s="51" t="n">
        <v>110408991645.56</v>
      </c>
      <c r="P265" s="51" t="n">
        <v>106257568760.56</v>
      </c>
      <c r="Q265" s="51" t="n">
        <v>98959969439.6</v>
      </c>
      <c r="R265" s="51" t="n">
        <v>1724802926.82</v>
      </c>
      <c r="S265" s="51" t="n">
        <v>11449022205.96</v>
      </c>
      <c r="T265" s="51" t="n">
        <v>7220163278.43</v>
      </c>
      <c r="U265" s="51" t="n">
        <v>2426619958.18</v>
      </c>
      <c r="V265" s="51" t="n">
        <v>4228858927.53</v>
      </c>
      <c r="W265" s="51" t="n">
        <v>1.68102410101252</v>
      </c>
      <c r="X265" s="51" t="n">
        <v>1</v>
      </c>
      <c r="Y265" s="51" t="n">
        <v>1</v>
      </c>
      <c r="Z265" s="51" t="n">
        <v>0</v>
      </c>
      <c r="AA265" s="51" t="n">
        <v>1</v>
      </c>
      <c r="AB265" s="51" t="n">
        <v>971977550884.905</v>
      </c>
      <c r="AC265" s="51" t="n">
        <v>976838862898.034</v>
      </c>
      <c r="AD265" s="51" t="n">
        <v>-4861312013.12913</v>
      </c>
      <c r="AE265" s="51" t="n">
        <v>27.6025985453427</v>
      </c>
      <c r="AF265" s="51" t="n">
        <v>27.6091944521677</v>
      </c>
      <c r="AG265" s="51" t="n">
        <v>-0.00659590682502456</v>
      </c>
      <c r="AH265" s="51" t="n">
        <v>0</v>
      </c>
      <c r="AI265" s="51" t="n">
        <v>1</v>
      </c>
      <c r="AJ265" s="51" t="n">
        <v>138.43279984781</v>
      </c>
      <c r="AK265" s="51" t="n">
        <v>0</v>
      </c>
      <c r="AL265" s="51" t="n">
        <v>0</v>
      </c>
      <c r="AM265" s="51" t="n">
        <v>1</v>
      </c>
      <c r="AN265" s="51" t="n">
        <v>0</v>
      </c>
      <c r="AO265" s="51" t="n">
        <v>0</v>
      </c>
      <c r="AP265" s="51" t="n">
        <v>0</v>
      </c>
      <c r="AQ265" s="51" t="n">
        <v>1</v>
      </c>
      <c r="AR265" s="51" t="n">
        <v>0</v>
      </c>
      <c r="AS265" s="51" t="n">
        <v>1</v>
      </c>
      <c r="AT265" s="51" t="n">
        <v>0</v>
      </c>
      <c r="AU265" s="51" t="n">
        <v>0</v>
      </c>
      <c r="AV265" s="51" t="n">
        <v>0</v>
      </c>
      <c r="AW265" s="51" t="n">
        <v>0</v>
      </c>
      <c r="AX265" s="51" t="n">
        <v>0</v>
      </c>
      <c r="AY265" s="51" t="n">
        <v>1</v>
      </c>
      <c r="AZ265" s="51" t="n">
        <v>25.7229762970625</v>
      </c>
      <c r="BA265" s="51" t="n">
        <v>25.3891318776167</v>
      </c>
      <c r="BB265" s="51" t="n">
        <v>25.2459612232849</v>
      </c>
      <c r="BC265" s="51" t="n">
        <v>25.2458445494271</v>
      </c>
      <c r="BD265" s="51" t="n">
        <v>16.1897749245671</v>
      </c>
      <c r="BE265" s="51" t="n">
        <v>25.317981256225</v>
      </c>
      <c r="BF265" s="51" t="n">
        <v>22.7001434044749</v>
      </c>
      <c r="BG265" s="51" t="n">
        <v>22.165198036765</v>
      </c>
      <c r="BH265" s="51" t="n">
        <v>154776463357.32</v>
      </c>
      <c r="BI265" s="51" t="n">
        <v>25.7652477410531</v>
      </c>
      <c r="BJ265" s="51" t="n">
        <v>1.68102410101252</v>
      </c>
      <c r="BK265" s="51" t="n">
        <v>0.986198848774221</v>
      </c>
      <c r="BL265" s="51" t="n">
        <v>21.2683786361613</v>
      </c>
      <c r="BM265" s="51" t="n">
        <v>21.609765162711</v>
      </c>
      <c r="BN265" s="51" t="n">
        <v>22.1467169765209</v>
      </c>
      <c r="BO265" s="51" t="n">
        <v>0.333844419445803</v>
      </c>
      <c r="BP265" s="51" t="n">
        <v>-0.00659590682502456</v>
      </c>
      <c r="BQ265" s="51" t="n">
        <v>0</v>
      </c>
      <c r="BR265" s="51" t="n">
        <v>4.93758276367526</v>
      </c>
      <c r="BS265" s="51" t="n">
        <v>-0.00659590682502456</v>
      </c>
      <c r="BT265" s="51" t="n">
        <v>-0.00659590682502456</v>
      </c>
      <c r="BU265" s="51" t="n">
        <v>0</v>
      </c>
      <c r="BV265" s="51" t="n">
        <v>0</v>
      </c>
      <c r="BW265" s="51" t="n">
        <v>0</v>
      </c>
      <c r="BX265" s="51" t="n">
        <v>-0.00659590682502456</v>
      </c>
      <c r="BY265" s="51" t="n">
        <v>4.35059868444056E-005</v>
      </c>
      <c r="BZ265" s="51" t="n">
        <v>0</v>
      </c>
      <c r="CA265" s="51" t="n">
        <v>0</v>
      </c>
      <c r="CB265" s="51" t="n">
        <v>1</v>
      </c>
      <c r="CC265" s="51" t="n">
        <v>0</v>
      </c>
      <c r="CD265" s="51" t="n">
        <v>-0.00659590682502456</v>
      </c>
      <c r="CE265" s="51" t="n">
        <v>0</v>
      </c>
      <c r="CF265" s="51" t="n">
        <v>1</v>
      </c>
      <c r="CG265" s="51" t="n">
        <v>1</v>
      </c>
      <c r="CH265" s="51" t="n">
        <v>0</v>
      </c>
      <c r="CI265" s="51" t="n">
        <v>-0.00659590682502456</v>
      </c>
      <c r="CJ265" s="51" t="n">
        <v>0</v>
      </c>
      <c r="CK265" s="51" t="n">
        <v>-0.00659590682502456</v>
      </c>
      <c r="CL265" s="51" t="n">
        <v>-0.00659590682502456</v>
      </c>
    </row>
    <row r="266" customFormat="false" ht="12.8" hidden="false" customHeight="false" outlineLevel="0" collapsed="false">
      <c r="A266" s="51" t="s">
        <v>143</v>
      </c>
      <c r="B266" s="51" t="s">
        <v>132</v>
      </c>
      <c r="C266" s="51" t="n">
        <v>2078070</v>
      </c>
      <c r="D266" s="51" t="n">
        <v>16631396002.0849</v>
      </c>
      <c r="E266" s="51" t="n">
        <v>5372781448.84077</v>
      </c>
      <c r="F266" s="51" t="n">
        <v>5414986318.64216</v>
      </c>
      <c r="G266" s="51" t="n">
        <v>-425250468.05033</v>
      </c>
      <c r="H266" s="51" t="n">
        <v>96170914.8412647</v>
      </c>
      <c r="I266" s="51" t="n">
        <v>7782497152.62508</v>
      </c>
      <c r="J266" s="51" t="n">
        <v>7740292282.8237</v>
      </c>
      <c r="K266" s="51" t="n">
        <v>7332002424.84219</v>
      </c>
      <c r="L266" s="51" t="n">
        <v>450494727.782883</v>
      </c>
      <c r="M266" s="51" t="n">
        <v>42204869.8013851</v>
      </c>
      <c r="N266" s="51" t="n">
        <v>408289857.981498</v>
      </c>
      <c r="O266" s="51" t="n">
        <v>8207747620.67541</v>
      </c>
      <c r="P266" s="51" t="n">
        <v>7644121367.98243</v>
      </c>
      <c r="Q266" s="51" t="n">
        <v>6857125601.12649</v>
      </c>
      <c r="R266" s="51" t="n">
        <v>311189012.240453</v>
      </c>
      <c r="S266" s="51" t="n">
        <v>1350622019.54892</v>
      </c>
      <c r="T266" s="51" t="n">
        <v>1062933426.88616</v>
      </c>
      <c r="U266" s="51" t="n">
        <v>252437240.452533</v>
      </c>
      <c r="V266" s="51" t="n">
        <v>287688592.662766</v>
      </c>
      <c r="W266" s="51" t="n">
        <v>3.09549088501884</v>
      </c>
      <c r="X266" s="51" t="n">
        <v>0</v>
      </c>
      <c r="Y266" s="51" t="n">
        <v>0</v>
      </c>
      <c r="Z266" s="51" t="n">
        <v>1</v>
      </c>
      <c r="AA266" s="51" t="n">
        <v>1</v>
      </c>
      <c r="AB266" s="51" t="n">
        <v>45546408101.2036</v>
      </c>
      <c r="AC266" s="51" t="n">
        <v>45831048063.1935</v>
      </c>
      <c r="AD266" s="51" t="n">
        <v>-284639961.989871</v>
      </c>
      <c r="AE266" s="51" t="n">
        <v>24.5419976013675</v>
      </c>
      <c r="AF266" s="51" t="n">
        <v>24.5548733746906</v>
      </c>
      <c r="AG266" s="51" t="n">
        <v>-0.0128757733230553</v>
      </c>
      <c r="AH266" s="51" t="n">
        <v>0</v>
      </c>
      <c r="AI266" s="51" t="n">
        <v>1</v>
      </c>
      <c r="AJ266" s="51" t="n">
        <v>630.708130079412</v>
      </c>
      <c r="AK266" s="51" t="n">
        <v>0</v>
      </c>
      <c r="AL266" s="51" t="n">
        <v>0</v>
      </c>
      <c r="AM266" s="51" t="n">
        <v>0</v>
      </c>
      <c r="AN266" s="51" t="n">
        <v>1</v>
      </c>
      <c r="AO266" s="51" t="n">
        <v>0</v>
      </c>
      <c r="AP266" s="51" t="n">
        <v>0</v>
      </c>
      <c r="AQ266" s="51" t="n">
        <v>0</v>
      </c>
      <c r="AR266" s="51" t="n">
        <v>0</v>
      </c>
      <c r="AS266" s="51" t="n">
        <v>0</v>
      </c>
      <c r="AT266" s="51" t="n">
        <v>1</v>
      </c>
      <c r="AU266" s="51" t="n">
        <v>0</v>
      </c>
      <c r="AV266" s="51" t="n">
        <v>0</v>
      </c>
      <c r="AW266" s="51" t="n">
        <v>1</v>
      </c>
      <c r="AX266" s="51" t="n">
        <v>0</v>
      </c>
      <c r="AY266" s="51" t="n">
        <v>0</v>
      </c>
      <c r="AZ266" s="51" t="n">
        <v>22.769705286603</v>
      </c>
      <c r="BA266" s="51" t="n">
        <v>22.7572027408779</v>
      </c>
      <c r="BB266" s="51" t="n">
        <v>22.4124361910143</v>
      </c>
      <c r="BC266" s="51" t="n">
        <v>22.404611572236</v>
      </c>
      <c r="BD266" s="51" t="n">
        <v>17.5580461941794</v>
      </c>
      <c r="BE266" s="51" t="n">
        <v>22.6485541824393</v>
      </c>
      <c r="BF266" s="51" t="n">
        <v>20.7842983077093</v>
      </c>
      <c r="BG266" s="51" t="n">
        <v>19.4773891810996</v>
      </c>
      <c r="BH266" s="51" t="n">
        <v>16631396002.0849</v>
      </c>
      <c r="BI266" s="51" t="n">
        <v>23.5345580714919</v>
      </c>
      <c r="BJ266" s="51" t="n">
        <v>3.09549088501884</v>
      </c>
      <c r="BK266" s="51" t="n">
        <v>1.40988658436216</v>
      </c>
      <c r="BL266" s="51" t="n">
        <v>19.555911045148</v>
      </c>
      <c r="BM266" s="51" t="n">
        <v>19.3466732270835</v>
      </c>
      <c r="BN266" s="51" t="n">
        <v>20.1499019190419</v>
      </c>
      <c r="BO266" s="51" t="n">
        <v>0.0125025457250381</v>
      </c>
      <c r="BP266" s="51" t="n">
        <v>-0.0128757733230553</v>
      </c>
      <c r="BQ266" s="51" t="n">
        <v>0</v>
      </c>
      <c r="BR266" s="51" t="n">
        <v>6.44842746798079</v>
      </c>
      <c r="BS266" s="51" t="n">
        <v>0</v>
      </c>
      <c r="BT266" s="51" t="n">
        <v>-0.0128757733230553</v>
      </c>
      <c r="BU266" s="51" t="n">
        <v>0</v>
      </c>
      <c r="BV266" s="51" t="n">
        <v>0</v>
      </c>
      <c r="BW266" s="51" t="n">
        <v>0</v>
      </c>
      <c r="BX266" s="51" t="n">
        <v>0</v>
      </c>
      <c r="BY266" s="51" t="n">
        <v>0</v>
      </c>
      <c r="BZ266" s="51" t="n">
        <v>0</v>
      </c>
      <c r="CA266" s="51" t="n">
        <v>0</v>
      </c>
      <c r="CB266" s="51" t="n">
        <v>0</v>
      </c>
      <c r="CC266" s="51" t="n">
        <v>0</v>
      </c>
      <c r="CD266" s="51" t="n">
        <v>0</v>
      </c>
      <c r="CE266" s="51" t="n">
        <v>-0.0128757733230553</v>
      </c>
      <c r="CF266" s="51" t="n">
        <v>1</v>
      </c>
      <c r="CG266" s="51" t="n">
        <v>0</v>
      </c>
      <c r="CH266" s="51" t="n">
        <v>-0.0128757733230553</v>
      </c>
      <c r="CI266" s="51" t="n">
        <v>0</v>
      </c>
      <c r="CJ266" s="51" t="n">
        <v>0</v>
      </c>
      <c r="CK266" s="51" t="n">
        <v>-0.0128757733230553</v>
      </c>
      <c r="CL266" s="51" t="n">
        <v>0</v>
      </c>
    </row>
    <row r="267" customFormat="false" ht="12.8" hidden="false" customHeight="false" outlineLevel="0" collapsed="false">
      <c r="A267" s="51" t="s">
        <v>143</v>
      </c>
      <c r="B267" s="51" t="s">
        <v>159</v>
      </c>
      <c r="C267" s="51" t="n">
        <v>2111036</v>
      </c>
      <c r="D267" s="51" t="n">
        <v>16841267930.836</v>
      </c>
      <c r="E267" s="51" t="n">
        <v>5723774672.56226</v>
      </c>
      <c r="F267" s="51" t="n">
        <v>5801415489.48469</v>
      </c>
      <c r="G267" s="51" t="n">
        <v>-46981531.3303299</v>
      </c>
      <c r="H267" s="51" t="n">
        <v>502558101.998469</v>
      </c>
      <c r="I267" s="51" t="n">
        <v>8796447381.84886</v>
      </c>
      <c r="J267" s="51" t="n">
        <v>8718806564.92643</v>
      </c>
      <c r="K267" s="51" t="n">
        <v>8333392031.60063</v>
      </c>
      <c r="L267" s="51" t="n">
        <v>463055350.248228</v>
      </c>
      <c r="M267" s="51" t="n">
        <v>77640816.9224304</v>
      </c>
      <c r="N267" s="51" t="n">
        <v>385414533.325797</v>
      </c>
      <c r="O267" s="51" t="n">
        <v>8843428913.17919</v>
      </c>
      <c r="P267" s="51" t="n">
        <v>8216248462.92796</v>
      </c>
      <c r="Q267" s="51" t="n">
        <v>7637788852.96881</v>
      </c>
      <c r="R267" s="51" t="n">
        <v>328945081.420643</v>
      </c>
      <c r="S267" s="51" t="n">
        <v>1205640060.21039</v>
      </c>
      <c r="T267" s="51" t="n">
        <v>871551833.902091</v>
      </c>
      <c r="U267" s="51" t="n">
        <v>298235368.830594</v>
      </c>
      <c r="V267" s="51" t="n">
        <v>334088226.308295</v>
      </c>
      <c r="W267" s="51" t="n">
        <v>2.94233593987672</v>
      </c>
      <c r="X267" s="51" t="n">
        <v>0</v>
      </c>
      <c r="Y267" s="51" t="n">
        <v>0</v>
      </c>
      <c r="Z267" s="51" t="n">
        <v>1</v>
      </c>
      <c r="AA267" s="51" t="n">
        <v>1</v>
      </c>
      <c r="AB267" s="51" t="n">
        <v>49142579098.5981</v>
      </c>
      <c r="AC267" s="51" t="n">
        <v>50663021592.7628</v>
      </c>
      <c r="AD267" s="51" t="n">
        <v>-1520442494.16473</v>
      </c>
      <c r="AE267" s="51" t="n">
        <v>24.6179916873711</v>
      </c>
      <c r="AF267" s="51" t="n">
        <v>24.645425961237</v>
      </c>
      <c r="AG267" s="51" t="n">
        <v>-0.0274342738658816</v>
      </c>
      <c r="AH267" s="51" t="n">
        <v>0</v>
      </c>
      <c r="AI267" s="51" t="n">
        <v>1</v>
      </c>
      <c r="AJ267" s="51" t="n">
        <v>794.673625686547</v>
      </c>
      <c r="AK267" s="51" t="n">
        <v>1</v>
      </c>
      <c r="AL267" s="51" t="n">
        <v>0</v>
      </c>
      <c r="AM267" s="51" t="n">
        <v>0</v>
      </c>
      <c r="AN267" s="51" t="n">
        <v>1</v>
      </c>
      <c r="AO267" s="51" t="n">
        <v>0</v>
      </c>
      <c r="AP267" s="51" t="n">
        <v>0</v>
      </c>
      <c r="AQ267" s="51" t="n">
        <v>0</v>
      </c>
      <c r="AR267" s="51" t="n">
        <v>0</v>
      </c>
      <c r="AS267" s="51" t="n">
        <v>0</v>
      </c>
      <c r="AT267" s="51" t="n">
        <v>1</v>
      </c>
      <c r="AU267" s="51" t="n">
        <v>0</v>
      </c>
      <c r="AV267" s="51" t="n">
        <v>0</v>
      </c>
      <c r="AW267" s="51" t="n">
        <v>1</v>
      </c>
      <c r="AX267" s="51" t="n">
        <v>0</v>
      </c>
      <c r="AY267" s="51" t="n">
        <v>0</v>
      </c>
      <c r="AZ267" s="51" t="n">
        <v>22.8887482037952</v>
      </c>
      <c r="BA267" s="51" t="n">
        <v>22.8293795505867</v>
      </c>
      <c r="BB267" s="51" t="n">
        <v>22.481367774807</v>
      </c>
      <c r="BC267" s="51" t="n">
        <v>22.46789433266</v>
      </c>
      <c r="BD267" s="51" t="n">
        <v>18.1676038510168</v>
      </c>
      <c r="BE267" s="51" t="n">
        <v>22.7563739812159</v>
      </c>
      <c r="BF267" s="51" t="n">
        <v>20.5857858989549</v>
      </c>
      <c r="BG267" s="51" t="n">
        <v>19.6269156696762</v>
      </c>
      <c r="BH267" s="51" t="n">
        <v>16841267930.836</v>
      </c>
      <c r="BI267" s="51" t="n">
        <v>23.5470981357906</v>
      </c>
      <c r="BJ267" s="51" t="n">
        <v>2.94233593987671</v>
      </c>
      <c r="BK267" s="51" t="n">
        <v>1.37177342576833</v>
      </c>
      <c r="BL267" s="51" t="n">
        <v>19.6114013720629</v>
      </c>
      <c r="BM267" s="51" t="n">
        <v>19.5133935643631</v>
      </c>
      <c r="BN267" s="51" t="n">
        <v>20.2567448582291</v>
      </c>
      <c r="BO267" s="51" t="n">
        <v>0.0593686532085194</v>
      </c>
      <c r="BP267" s="51" t="n">
        <v>-0.0274342738658816</v>
      </c>
      <c r="BQ267" s="51" t="n">
        <v>0</v>
      </c>
      <c r="BR267" s="51" t="n">
        <v>6.6791890837823</v>
      </c>
      <c r="BS267" s="51" t="n">
        <v>0</v>
      </c>
      <c r="BT267" s="51" t="n">
        <v>-0.0274342738658816</v>
      </c>
      <c r="BU267" s="51" t="n">
        <v>0</v>
      </c>
      <c r="BV267" s="51" t="n">
        <v>0</v>
      </c>
      <c r="BW267" s="51" t="n">
        <v>0</v>
      </c>
      <c r="BX267" s="51" t="n">
        <v>0</v>
      </c>
      <c r="BY267" s="51" t="n">
        <v>0</v>
      </c>
      <c r="BZ267" s="51" t="n">
        <v>0</v>
      </c>
      <c r="CA267" s="51" t="n">
        <v>0</v>
      </c>
      <c r="CB267" s="51" t="n">
        <v>0</v>
      </c>
      <c r="CC267" s="51" t="n">
        <v>0</v>
      </c>
      <c r="CD267" s="51" t="n">
        <v>0</v>
      </c>
      <c r="CE267" s="51" t="n">
        <v>-0.0274342738658816</v>
      </c>
      <c r="CF267" s="51" t="n">
        <v>1</v>
      </c>
      <c r="CG267" s="51" t="n">
        <v>0</v>
      </c>
      <c r="CH267" s="51" t="n">
        <v>-0.0274342738658816</v>
      </c>
      <c r="CI267" s="51" t="n">
        <v>0</v>
      </c>
      <c r="CJ267" s="51" t="n">
        <v>0</v>
      </c>
      <c r="CK267" s="51" t="n">
        <v>-0.0274342738658816</v>
      </c>
      <c r="CL267" s="51" t="n">
        <v>0</v>
      </c>
    </row>
    <row r="268" customFormat="false" ht="12.8" hidden="false" customHeight="false" outlineLevel="0" collapsed="false">
      <c r="A268" s="51" t="s">
        <v>143</v>
      </c>
      <c r="B268" s="51" t="s">
        <v>160</v>
      </c>
      <c r="C268" s="51" t="n">
        <v>2140624</v>
      </c>
      <c r="D268" s="51" t="n">
        <v>18100517923.5947</v>
      </c>
      <c r="E268" s="51" t="n">
        <v>5832391211.75323</v>
      </c>
      <c r="F268" s="51" t="n">
        <v>5905305685.9819</v>
      </c>
      <c r="G268" s="51" t="n">
        <v>-78032819.7713203</v>
      </c>
      <c r="H268" s="51" t="n">
        <v>844793587.861446</v>
      </c>
      <c r="I268" s="51" t="n">
        <v>8519102038.66073</v>
      </c>
      <c r="J268" s="51" t="n">
        <v>8446187564.43207</v>
      </c>
      <c r="K268" s="51" t="n">
        <v>8510288137.26206</v>
      </c>
      <c r="L268" s="51" t="n">
        <v>672178286.28092</v>
      </c>
      <c r="M268" s="51" t="n">
        <v>72914474.2286646</v>
      </c>
      <c r="N268" s="51" t="n">
        <v>599263812.052256</v>
      </c>
      <c r="O268" s="51" t="n">
        <v>8597134858.43205</v>
      </c>
      <c r="P268" s="51" t="n">
        <v>7601393976.57062</v>
      </c>
      <c r="Q268" s="51" t="n">
        <v>7286501600.32538</v>
      </c>
      <c r="R268" s="51" t="n">
        <v>462740766.064617</v>
      </c>
      <c r="S268" s="51" t="n">
        <v>1310633258.10667</v>
      </c>
      <c r="T268" s="51" t="n">
        <v>761350255.986361</v>
      </c>
      <c r="U268" s="51" t="n">
        <v>533000115.796811</v>
      </c>
      <c r="V268" s="51" t="n">
        <v>549283002.120307</v>
      </c>
      <c r="W268" s="51" t="n">
        <v>3.10344715682295</v>
      </c>
      <c r="X268" s="51" t="n">
        <v>0</v>
      </c>
      <c r="Y268" s="51" t="n">
        <v>0</v>
      </c>
      <c r="Z268" s="51" t="n">
        <v>1</v>
      </c>
      <c r="AA268" s="51" t="n">
        <v>1</v>
      </c>
      <c r="AB268" s="51" t="n">
        <v>54591882784.6532</v>
      </c>
      <c r="AC268" s="51" t="n">
        <v>55449452728.4138</v>
      </c>
      <c r="AD268" s="51" t="n">
        <v>-857569943.760619</v>
      </c>
      <c r="AE268" s="51" t="n">
        <v>24.7231510416975</v>
      </c>
      <c r="AF268" s="51" t="n">
        <v>24.7339184240518</v>
      </c>
      <c r="AG268" s="51" t="n">
        <v>-0.0107673823542552</v>
      </c>
      <c r="AH268" s="51" t="n">
        <v>0</v>
      </c>
      <c r="AI268" s="51" t="n">
        <v>1</v>
      </c>
      <c r="AJ268" s="51" t="n">
        <v>665.492419504548</v>
      </c>
      <c r="AK268" s="51" t="n">
        <v>0</v>
      </c>
      <c r="AL268" s="51" t="n">
        <v>1</v>
      </c>
      <c r="AM268" s="51" t="n">
        <v>0</v>
      </c>
      <c r="AN268" s="51" t="n">
        <v>1</v>
      </c>
      <c r="AO268" s="51" t="n">
        <v>0</v>
      </c>
      <c r="AP268" s="51" t="n">
        <v>0</v>
      </c>
      <c r="AQ268" s="51" t="n">
        <v>0</v>
      </c>
      <c r="AR268" s="51" t="n">
        <v>0</v>
      </c>
      <c r="AS268" s="51" t="n">
        <v>0</v>
      </c>
      <c r="AT268" s="51" t="n">
        <v>1</v>
      </c>
      <c r="AU268" s="51" t="n">
        <v>0</v>
      </c>
      <c r="AV268" s="51" t="n">
        <v>0</v>
      </c>
      <c r="AW268" s="51" t="n">
        <v>1</v>
      </c>
      <c r="AX268" s="51" t="n">
        <v>0</v>
      </c>
      <c r="AY268" s="51" t="n">
        <v>0</v>
      </c>
      <c r="AZ268" s="51" t="n">
        <v>22.8569810008166</v>
      </c>
      <c r="BA268" s="51" t="n">
        <v>22.751597485521</v>
      </c>
      <c r="BB268" s="51" t="n">
        <v>22.499117052738</v>
      </c>
      <c r="BC268" s="51" t="n">
        <v>22.486692909779</v>
      </c>
      <c r="BD268" s="51" t="n">
        <v>18.1047977400754</v>
      </c>
      <c r="BE268" s="51" t="n">
        <v>22.7092893777041</v>
      </c>
      <c r="BF268" s="51" t="n">
        <v>20.4506040687913</v>
      </c>
      <c r="BG268" s="51" t="n">
        <v>20.1241243550347</v>
      </c>
      <c r="BH268" s="51" t="n">
        <v>18100517923.5947</v>
      </c>
      <c r="BI268" s="51" t="n">
        <v>23.6192063894273</v>
      </c>
      <c r="BJ268" s="51" t="n">
        <v>3.10344715682295</v>
      </c>
      <c r="BK268" s="51" t="n">
        <v>1.41182739041801</v>
      </c>
      <c r="BL268" s="51" t="n">
        <v>19.9526775569003</v>
      </c>
      <c r="BM268" s="51" t="n">
        <v>20.0940322012611</v>
      </c>
      <c r="BN268" s="51" t="n">
        <v>20.7189976239323</v>
      </c>
      <c r="BO268" s="51" t="n">
        <v>0.105383515295557</v>
      </c>
      <c r="BP268" s="51" t="n">
        <v>-0.0107673823542552</v>
      </c>
      <c r="BQ268" s="51" t="n">
        <v>0</v>
      </c>
      <c r="BR268" s="51" t="n">
        <v>6.50202876596751</v>
      </c>
      <c r="BS268" s="51" t="n">
        <v>0</v>
      </c>
      <c r="BT268" s="51" t="n">
        <v>-0.0107673823542552</v>
      </c>
      <c r="BU268" s="51" t="n">
        <v>0</v>
      </c>
      <c r="BV268" s="51" t="n">
        <v>0</v>
      </c>
      <c r="BW268" s="51" t="n">
        <v>0</v>
      </c>
      <c r="BX268" s="51" t="n">
        <v>0</v>
      </c>
      <c r="BY268" s="51" t="n">
        <v>0</v>
      </c>
      <c r="BZ268" s="51" t="n">
        <v>0</v>
      </c>
      <c r="CA268" s="51" t="n">
        <v>0</v>
      </c>
      <c r="CB268" s="51" t="n">
        <v>0</v>
      </c>
      <c r="CC268" s="51" t="n">
        <v>0</v>
      </c>
      <c r="CD268" s="51" t="n">
        <v>0</v>
      </c>
      <c r="CE268" s="51" t="n">
        <v>-0.0107673823542552</v>
      </c>
      <c r="CF268" s="51" t="n">
        <v>1</v>
      </c>
      <c r="CG268" s="51" t="n">
        <v>0</v>
      </c>
      <c r="CH268" s="51" t="n">
        <v>-0.0107673823542552</v>
      </c>
      <c r="CI268" s="51" t="n">
        <v>0</v>
      </c>
      <c r="CJ268" s="51" t="n">
        <v>0</v>
      </c>
      <c r="CK268" s="51" t="n">
        <v>-0.0107673823542552</v>
      </c>
      <c r="CL268" s="51" t="n">
        <v>0</v>
      </c>
    </row>
    <row r="269" customFormat="false" ht="12.8" hidden="false" customHeight="false" outlineLevel="0" collapsed="false">
      <c r="A269" s="51" t="s">
        <v>143</v>
      </c>
      <c r="B269" s="51" t="s">
        <v>161</v>
      </c>
      <c r="C269" s="51" t="n">
        <v>2169688</v>
      </c>
      <c r="D269" s="51" t="n">
        <v>17201968238.1486</v>
      </c>
      <c r="E269" s="51" t="n">
        <v>6451420508.05341</v>
      </c>
      <c r="F269" s="51" t="n">
        <v>6600298598.6453</v>
      </c>
      <c r="G269" s="51" t="n">
        <v>-322804552.910849</v>
      </c>
      <c r="H269" s="51" t="n">
        <v>276663793.95985</v>
      </c>
      <c r="I269" s="51" t="n">
        <v>9591137158.49093</v>
      </c>
      <c r="J269" s="51" t="n">
        <v>9442259067.89903</v>
      </c>
      <c r="K269" s="51" t="n">
        <v>9563680459.7462</v>
      </c>
      <c r="L269" s="51" t="n">
        <v>749651370.060486</v>
      </c>
      <c r="M269" s="51" t="n">
        <v>148878090.591899</v>
      </c>
      <c r="N269" s="51" t="n">
        <v>600773279.468587</v>
      </c>
      <c r="O269" s="51" t="n">
        <v>9913941711.40178</v>
      </c>
      <c r="P269" s="51" t="n">
        <v>9165595273.93918</v>
      </c>
      <c r="Q269" s="51" t="n">
        <v>8573751442.79654</v>
      </c>
      <c r="R269" s="51" t="n">
        <v>401824481.66112</v>
      </c>
      <c r="S269" s="51" t="n">
        <v>1340190268.60524</v>
      </c>
      <c r="T269" s="51" t="n">
        <v>984736237.18463</v>
      </c>
      <c r="U269" s="51" t="n">
        <v>346521955.801481</v>
      </c>
      <c r="V269" s="51" t="n">
        <v>355454031.420614</v>
      </c>
      <c r="W269" s="51" t="n">
        <v>2.66638459183914</v>
      </c>
      <c r="X269" s="51" t="n">
        <v>0</v>
      </c>
      <c r="Y269" s="51" t="n">
        <v>0</v>
      </c>
      <c r="Z269" s="51" t="n">
        <v>1</v>
      </c>
      <c r="AA269" s="51" t="n">
        <v>1</v>
      </c>
      <c r="AB269" s="51" t="n">
        <v>66370645345.2673</v>
      </c>
      <c r="AC269" s="51" t="n">
        <v>59901528277.1617</v>
      </c>
      <c r="AD269" s="51" t="n">
        <v>6469117068.10562</v>
      </c>
      <c r="AE269" s="51" t="n">
        <v>24.9185207075053</v>
      </c>
      <c r="AF269" s="51" t="n">
        <v>24.8139011555846</v>
      </c>
      <c r="AG269" s="51" t="n">
        <v>0.104619551920739</v>
      </c>
      <c r="AH269" s="51" t="n">
        <v>1</v>
      </c>
      <c r="AI269" s="51" t="n">
        <v>0</v>
      </c>
      <c r="AJ269" s="51" t="n">
        <v>688.64832488364</v>
      </c>
      <c r="AK269" s="51" t="n">
        <v>0</v>
      </c>
      <c r="AL269" s="51" t="n">
        <v>0</v>
      </c>
      <c r="AM269" s="51" t="n">
        <v>1</v>
      </c>
      <c r="AN269" s="51" t="n">
        <v>0</v>
      </c>
      <c r="AO269" s="51" t="n">
        <v>0</v>
      </c>
      <c r="AP269" s="51" t="n">
        <v>0</v>
      </c>
      <c r="AQ269" s="51" t="n">
        <v>0</v>
      </c>
      <c r="AR269" s="51" t="n">
        <v>0</v>
      </c>
      <c r="AS269" s="51" t="n">
        <v>0</v>
      </c>
      <c r="AT269" s="51" t="n">
        <v>1</v>
      </c>
      <c r="AU269" s="51" t="n">
        <v>0</v>
      </c>
      <c r="AV269" s="51" t="n">
        <v>0</v>
      </c>
      <c r="AW269" s="51" t="n">
        <v>1</v>
      </c>
      <c r="AX269" s="51" t="n">
        <v>0</v>
      </c>
      <c r="AY269" s="51" t="n">
        <v>0</v>
      </c>
      <c r="AZ269" s="51" t="n">
        <v>22.9684610966203</v>
      </c>
      <c r="BA269" s="51" t="n">
        <v>22.9387226670224</v>
      </c>
      <c r="BB269" s="51" t="n">
        <v>22.6103807273259</v>
      </c>
      <c r="BC269" s="51" t="n">
        <v>22.5875661774679</v>
      </c>
      <c r="BD269" s="51" t="n">
        <v>18.8186383517845</v>
      </c>
      <c r="BE269" s="51" t="n">
        <v>22.8719712151751</v>
      </c>
      <c r="BF269" s="51" t="n">
        <v>20.7078843847845</v>
      </c>
      <c r="BG269" s="51" t="n">
        <v>19.6889064948263</v>
      </c>
      <c r="BH269" s="51" t="n">
        <v>17201968238.1486</v>
      </c>
      <c r="BI269" s="51" t="n">
        <v>23.5682896467276</v>
      </c>
      <c r="BJ269" s="51" t="n">
        <v>2.66638459183913</v>
      </c>
      <c r="BK269" s="51" t="n">
        <v>1.29920605167262</v>
      </c>
      <c r="BL269" s="51" t="n">
        <v>19.8115259409455</v>
      </c>
      <c r="BM269" s="51" t="n">
        <v>19.663456741979</v>
      </c>
      <c r="BN269" s="51" t="n">
        <v>20.4333765817414</v>
      </c>
      <c r="BO269" s="51" t="n">
        <v>0.029738429597888</v>
      </c>
      <c r="BP269" s="51" t="n">
        <v>0</v>
      </c>
      <c r="BQ269" s="51" t="n">
        <v>0.104619551920739</v>
      </c>
      <c r="BR269" s="51" t="n">
        <v>6.53618179358164</v>
      </c>
      <c r="BS269" s="51" t="n">
        <v>0</v>
      </c>
      <c r="BT269" s="51" t="n">
        <v>0.104619551920739</v>
      </c>
      <c r="BU269" s="51" t="n">
        <v>0</v>
      </c>
      <c r="BV269" s="51" t="n">
        <v>0</v>
      </c>
      <c r="BW269" s="51" t="n">
        <v>0</v>
      </c>
      <c r="BX269" s="51" t="n">
        <v>0</v>
      </c>
      <c r="BY269" s="51" t="n">
        <v>0</v>
      </c>
      <c r="BZ269" s="51" t="n">
        <v>0</v>
      </c>
      <c r="CA269" s="51" t="n">
        <v>0</v>
      </c>
      <c r="CB269" s="51" t="n">
        <v>0</v>
      </c>
      <c r="CC269" s="51" t="n">
        <v>0</v>
      </c>
      <c r="CD269" s="51" t="n">
        <v>0</v>
      </c>
      <c r="CE269" s="51" t="n">
        <v>0.104619551920739</v>
      </c>
      <c r="CF269" s="51" t="n">
        <v>1</v>
      </c>
      <c r="CG269" s="51" t="n">
        <v>0</v>
      </c>
      <c r="CH269" s="51" t="n">
        <v>0.104619551920739</v>
      </c>
      <c r="CI269" s="51" t="n">
        <v>0</v>
      </c>
      <c r="CJ269" s="51" t="n">
        <v>0</v>
      </c>
      <c r="CK269" s="51" t="n">
        <v>0.104619551920739</v>
      </c>
      <c r="CL269" s="51" t="n">
        <v>0</v>
      </c>
    </row>
    <row r="270" customFormat="false" ht="12.8" hidden="false" customHeight="false" outlineLevel="0" collapsed="false">
      <c r="A270" s="51" t="s">
        <v>143</v>
      </c>
      <c r="B270" s="51" t="s">
        <v>162</v>
      </c>
      <c r="C270" s="51" t="n">
        <v>2227794</v>
      </c>
      <c r="D270" s="51" t="n">
        <v>16944338986.1188</v>
      </c>
      <c r="E270" s="51" t="n">
        <v>7281844060.61061</v>
      </c>
      <c r="F270" s="51" t="n">
        <v>7362934843.85689</v>
      </c>
      <c r="G270" s="51" t="n">
        <v>-184431148.8279</v>
      </c>
      <c r="H270" s="51" t="n">
        <v>593399023.514027</v>
      </c>
      <c r="I270" s="51" t="n">
        <v>10880751298.7292</v>
      </c>
      <c r="J270" s="51" t="n">
        <v>10799660515.4829</v>
      </c>
      <c r="K270" s="51" t="n">
        <v>10952374082.0124</v>
      </c>
      <c r="L270" s="51" t="n">
        <v>758878500.483264</v>
      </c>
      <c r="M270" s="51" t="n">
        <v>81090783.2462736</v>
      </c>
      <c r="N270" s="51" t="n">
        <v>677787717.23699</v>
      </c>
      <c r="O270" s="51" t="n">
        <v>11065182447.5571</v>
      </c>
      <c r="P270" s="51" t="n">
        <v>10206261491.9689</v>
      </c>
      <c r="Q270" s="51" t="n">
        <v>9571298768.90122</v>
      </c>
      <c r="R270" s="51" t="n">
        <v>459009557.363102</v>
      </c>
      <c r="S270" s="51" t="n">
        <v>1493883678.65586</v>
      </c>
      <c r="T270" s="51" t="n">
        <v>1086966176.0417</v>
      </c>
      <c r="U270" s="51" t="n">
        <v>399911398.225043</v>
      </c>
      <c r="V270" s="51" t="n">
        <v>406917502.614162</v>
      </c>
      <c r="W270" s="51" t="n">
        <v>2.32692966851283</v>
      </c>
      <c r="X270" s="51" t="n">
        <v>0</v>
      </c>
      <c r="Y270" s="51" t="n">
        <v>0</v>
      </c>
      <c r="Z270" s="51" t="n">
        <v>1</v>
      </c>
      <c r="AA270" s="51" t="n">
        <v>1</v>
      </c>
      <c r="AB270" s="51" t="n">
        <v>65990926169.7597</v>
      </c>
      <c r="AC270" s="51" t="n">
        <v>63593223855.02</v>
      </c>
      <c r="AD270" s="51" t="n">
        <v>2397702314.7397</v>
      </c>
      <c r="AE270" s="51" t="n">
        <v>24.9127830872449</v>
      </c>
      <c r="AF270" s="51" t="n">
        <v>24.8772017671086</v>
      </c>
      <c r="AG270" s="51" t="n">
        <v>0.0355813201363272</v>
      </c>
      <c r="AH270" s="51" t="n">
        <v>1</v>
      </c>
      <c r="AI270" s="51" t="n">
        <v>0</v>
      </c>
      <c r="AJ270" s="51" t="n">
        <v>863.995733654657</v>
      </c>
      <c r="AK270" s="51" t="n">
        <v>0</v>
      </c>
      <c r="AL270" s="51" t="n">
        <v>0</v>
      </c>
      <c r="AM270" s="51" t="n">
        <v>0</v>
      </c>
      <c r="AN270" s="51" t="n">
        <v>0</v>
      </c>
      <c r="AO270" s="51" t="n">
        <v>1</v>
      </c>
      <c r="AP270" s="51" t="n">
        <v>0</v>
      </c>
      <c r="AQ270" s="51" t="n">
        <v>0</v>
      </c>
      <c r="AR270" s="51" t="n">
        <v>0</v>
      </c>
      <c r="AS270" s="51" t="n">
        <v>0</v>
      </c>
      <c r="AT270" s="51" t="n">
        <v>1</v>
      </c>
      <c r="AU270" s="51" t="n">
        <v>0</v>
      </c>
      <c r="AV270" s="51" t="n">
        <v>0</v>
      </c>
      <c r="AW270" s="51" t="n">
        <v>1</v>
      </c>
      <c r="AX270" s="51" t="n">
        <v>0</v>
      </c>
      <c r="AY270" s="51" t="n">
        <v>0</v>
      </c>
      <c r="AZ270" s="51" t="n">
        <v>23.1027805369235</v>
      </c>
      <c r="BA270" s="51" t="n">
        <v>23.0462672407541</v>
      </c>
      <c r="BB270" s="51" t="n">
        <v>22.7197244462998</v>
      </c>
      <c r="BC270" s="51" t="n">
        <v>22.708649972245</v>
      </c>
      <c r="BD270" s="51" t="n">
        <v>18.2110798781808</v>
      </c>
      <c r="BE270" s="51" t="n">
        <v>22.9820347458365</v>
      </c>
      <c r="BF270" s="51" t="n">
        <v>20.8066563287244</v>
      </c>
      <c r="BG270" s="51" t="n">
        <v>19.824121029039</v>
      </c>
      <c r="BH270" s="51" t="n">
        <v>16944338986.1188</v>
      </c>
      <c r="BI270" s="51" t="n">
        <v>23.5531996319273</v>
      </c>
      <c r="BJ270" s="51" t="n">
        <v>2.32692966851284</v>
      </c>
      <c r="BK270" s="51" t="n">
        <v>1.20204985720148</v>
      </c>
      <c r="BL270" s="51" t="n">
        <v>19.9445815921285</v>
      </c>
      <c r="BM270" s="51" t="n">
        <v>19.8067535785997</v>
      </c>
      <c r="BN270" s="51" t="n">
        <v>20.571187457773</v>
      </c>
      <c r="BO270" s="51" t="n">
        <v>0.0565132961694701</v>
      </c>
      <c r="BP270" s="51" t="n">
        <v>0</v>
      </c>
      <c r="BQ270" s="51" t="n">
        <v>0.0355813201363272</v>
      </c>
      <c r="BR270" s="51" t="n">
        <v>6.76272457472857</v>
      </c>
      <c r="BS270" s="51" t="n">
        <v>0</v>
      </c>
      <c r="BT270" s="51" t="n">
        <v>0.0355813201363272</v>
      </c>
      <c r="BU270" s="51" t="n">
        <v>0.0355813201363272</v>
      </c>
      <c r="BV270" s="51" t="n">
        <v>0</v>
      </c>
      <c r="BW270" s="51" t="n">
        <v>0.0012660303426438</v>
      </c>
      <c r="BX270" s="51" t="n">
        <v>0</v>
      </c>
      <c r="BY270" s="51" t="n">
        <v>0</v>
      </c>
      <c r="BZ270" s="51" t="n">
        <v>0</v>
      </c>
      <c r="CA270" s="51" t="n">
        <v>0</v>
      </c>
      <c r="CB270" s="51" t="n">
        <v>0</v>
      </c>
      <c r="CC270" s="51" t="n">
        <v>0</v>
      </c>
      <c r="CD270" s="51" t="n">
        <v>0</v>
      </c>
      <c r="CE270" s="51" t="n">
        <v>0.0355813201363272</v>
      </c>
      <c r="CF270" s="51" t="n">
        <v>1</v>
      </c>
      <c r="CG270" s="51" t="n">
        <v>0</v>
      </c>
      <c r="CH270" s="51" t="n">
        <v>0.0355813201363272</v>
      </c>
      <c r="CI270" s="51" t="n">
        <v>0</v>
      </c>
      <c r="CJ270" s="51" t="n">
        <v>0</v>
      </c>
      <c r="CK270" s="51" t="n">
        <v>0.0355813201363272</v>
      </c>
      <c r="CL270" s="51" t="n">
        <v>0</v>
      </c>
    </row>
    <row r="271" customFormat="false" ht="12.8" hidden="false" customHeight="false" outlineLevel="0" collapsed="false">
      <c r="A271" s="51" t="s">
        <v>143</v>
      </c>
      <c r="B271" s="51" t="s">
        <v>163</v>
      </c>
      <c r="C271" s="51" t="n">
        <v>2264468</v>
      </c>
      <c r="D271" s="51" t="n">
        <v>16342401275.5108</v>
      </c>
      <c r="E271" s="51" t="n">
        <v>8126329126.53231</v>
      </c>
      <c r="F271" s="51" t="n">
        <v>8134215342.16875</v>
      </c>
      <c r="G271" s="51" t="n">
        <v>-500583608.2519</v>
      </c>
      <c r="H271" s="51" t="n">
        <v>454140466.050261</v>
      </c>
      <c r="I271" s="51" t="n">
        <v>10579966212.4106</v>
      </c>
      <c r="J271" s="51" t="n">
        <v>10572079996.7742</v>
      </c>
      <c r="K271" s="51" t="n">
        <v>11082601034.5542</v>
      </c>
      <c r="L271" s="51" t="n">
        <v>432440889.284854</v>
      </c>
      <c r="M271" s="51" t="n">
        <v>7886215.63644037</v>
      </c>
      <c r="N271" s="51" t="n">
        <v>424554673.648414</v>
      </c>
      <c r="O271" s="51" t="n">
        <v>11080549820.6625</v>
      </c>
      <c r="P271" s="51" t="n">
        <v>10117939530.7239</v>
      </c>
      <c r="Q271" s="51" t="n">
        <v>9674237547.13049</v>
      </c>
      <c r="R271" s="51" t="n">
        <v>452571113.309684</v>
      </c>
      <c r="S271" s="51" t="n">
        <v>1406312273.53204</v>
      </c>
      <c r="T271" s="51" t="n">
        <v>895705926.931879</v>
      </c>
      <c r="U271" s="51" t="n">
        <v>510039176.628988</v>
      </c>
      <c r="V271" s="51" t="n">
        <v>510606346.600163</v>
      </c>
      <c r="W271" s="51" t="n">
        <v>2.01104348852339</v>
      </c>
      <c r="X271" s="51" t="n">
        <v>0</v>
      </c>
      <c r="Y271" s="51" t="n">
        <v>0</v>
      </c>
      <c r="Z271" s="51" t="n">
        <v>1</v>
      </c>
      <c r="AA271" s="51" t="n">
        <v>1</v>
      </c>
      <c r="AB271" s="51" t="n">
        <v>63381548573.6609</v>
      </c>
      <c r="AC271" s="51" t="n">
        <v>67133573808.8992</v>
      </c>
      <c r="AD271" s="51" t="n">
        <v>-3752025235.23833</v>
      </c>
      <c r="AE271" s="51" t="n">
        <v>24.8724386240704</v>
      </c>
      <c r="AF271" s="51" t="n">
        <v>24.9323869982042</v>
      </c>
      <c r="AG271" s="51" t="n">
        <v>-0.0599483741337785</v>
      </c>
      <c r="AH271" s="51" t="n">
        <v>0</v>
      </c>
      <c r="AI271" s="51" t="n">
        <v>1</v>
      </c>
      <c r="AJ271" s="51" t="n">
        <v>869.773179205239</v>
      </c>
      <c r="AK271" s="51" t="n">
        <v>1</v>
      </c>
      <c r="AL271" s="51" t="n">
        <v>0</v>
      </c>
      <c r="AM271" s="51" t="n">
        <v>0</v>
      </c>
      <c r="AN271" s="51" t="n">
        <v>0</v>
      </c>
      <c r="AO271" s="51" t="n">
        <v>1</v>
      </c>
      <c r="AP271" s="51" t="n">
        <v>0</v>
      </c>
      <c r="AQ271" s="51" t="n">
        <v>0</v>
      </c>
      <c r="AR271" s="51" t="n">
        <v>0</v>
      </c>
      <c r="AS271" s="51" t="n">
        <v>0</v>
      </c>
      <c r="AT271" s="51" t="n">
        <v>1</v>
      </c>
      <c r="AU271" s="51" t="n">
        <v>0</v>
      </c>
      <c r="AV271" s="51" t="n">
        <v>0</v>
      </c>
      <c r="AW271" s="51" t="n">
        <v>1</v>
      </c>
      <c r="AX271" s="51" t="n">
        <v>0</v>
      </c>
      <c r="AY271" s="51" t="n">
        <v>0</v>
      </c>
      <c r="AZ271" s="51" t="n">
        <v>23.0814824006078</v>
      </c>
      <c r="BA271" s="51" t="n">
        <v>23.0375758764911</v>
      </c>
      <c r="BB271" s="51" t="n">
        <v>22.8193451185301</v>
      </c>
      <c r="BC271" s="51" t="n">
        <v>22.8183751367107</v>
      </c>
      <c r="BD271" s="51" t="n">
        <v>15.8806270640594</v>
      </c>
      <c r="BE271" s="51" t="n">
        <v>22.9927322663621</v>
      </c>
      <c r="BF271" s="51" t="n">
        <v>20.6131227116348</v>
      </c>
      <c r="BG271" s="51" t="n">
        <v>20.0511094943437</v>
      </c>
      <c r="BH271" s="51" t="n">
        <v>16342401275.5108</v>
      </c>
      <c r="BI271" s="51" t="n">
        <v>23.517028872528</v>
      </c>
      <c r="BJ271" s="51" t="n">
        <v>2.01104348852339</v>
      </c>
      <c r="BK271" s="51" t="n">
        <v>1.1022866926113</v>
      </c>
      <c r="BL271" s="51" t="n">
        <v>19.9304554674516</v>
      </c>
      <c r="BM271" s="51" t="n">
        <v>20.0499980996126</v>
      </c>
      <c r="BN271" s="51" t="n">
        <v>20.6851592055497</v>
      </c>
      <c r="BO271" s="51" t="n">
        <v>0.0439065241167071</v>
      </c>
      <c r="BP271" s="51" t="n">
        <v>-0.0599483741337785</v>
      </c>
      <c r="BQ271" s="51" t="n">
        <v>0</v>
      </c>
      <c r="BR271" s="51" t="n">
        <v>6.76938152870833</v>
      </c>
      <c r="BS271" s="51" t="n">
        <v>0</v>
      </c>
      <c r="BT271" s="51" t="n">
        <v>-0.0599483741337785</v>
      </c>
      <c r="BU271" s="51" t="n">
        <v>-0.0599483741337785</v>
      </c>
      <c r="BV271" s="51" t="n">
        <v>0.00359380756128348</v>
      </c>
      <c r="BW271" s="51" t="n">
        <v>0</v>
      </c>
      <c r="BX271" s="51" t="n">
        <v>0</v>
      </c>
      <c r="BY271" s="51" t="n">
        <v>0</v>
      </c>
      <c r="BZ271" s="51" t="n">
        <v>0</v>
      </c>
      <c r="CA271" s="51" t="n">
        <v>0</v>
      </c>
      <c r="CB271" s="51" t="n">
        <v>0</v>
      </c>
      <c r="CC271" s="51" t="n">
        <v>0</v>
      </c>
      <c r="CD271" s="51" t="n">
        <v>0</v>
      </c>
      <c r="CE271" s="51" t="n">
        <v>-0.0599483741337785</v>
      </c>
      <c r="CF271" s="51" t="n">
        <v>1</v>
      </c>
      <c r="CG271" s="51" t="n">
        <v>0</v>
      </c>
      <c r="CH271" s="51" t="n">
        <v>-0.0599483741337785</v>
      </c>
      <c r="CI271" s="51" t="n">
        <v>0</v>
      </c>
      <c r="CJ271" s="51" t="n">
        <v>0</v>
      </c>
      <c r="CK271" s="51" t="n">
        <v>-0.0599483741337785</v>
      </c>
      <c r="CL271" s="51" t="n">
        <v>0</v>
      </c>
    </row>
    <row r="272" customFormat="false" ht="12.8" hidden="false" customHeight="false" outlineLevel="0" collapsed="false">
      <c r="A272" s="51" t="s">
        <v>143</v>
      </c>
      <c r="B272" s="51" t="s">
        <v>164</v>
      </c>
      <c r="C272" s="51" t="n">
        <v>2297981</v>
      </c>
      <c r="D272" s="51" t="n">
        <v>16079381141.481</v>
      </c>
      <c r="E272" s="51" t="n">
        <v>8877844043.45615</v>
      </c>
      <c r="F272" s="51" t="n">
        <v>8879832267.89647</v>
      </c>
      <c r="G272" s="51" t="n">
        <v>-355384944.1157</v>
      </c>
      <c r="H272" s="51" t="n">
        <v>686628007.949184</v>
      </c>
      <c r="I272" s="51" t="n">
        <v>11756373237.2322</v>
      </c>
      <c r="J272" s="51" t="n">
        <v>11754385012.7919</v>
      </c>
      <c r="K272" s="51" t="n">
        <v>12443775609.1133</v>
      </c>
      <c r="L272" s="51" t="n">
        <v>334551038.11808</v>
      </c>
      <c r="M272" s="51" t="n">
        <v>1988224.44031701</v>
      </c>
      <c r="N272" s="51" t="n">
        <v>332562813.677763</v>
      </c>
      <c r="O272" s="51" t="n">
        <v>12111758181.3479</v>
      </c>
      <c r="P272" s="51" t="n">
        <v>11067757004.8427</v>
      </c>
      <c r="Q272" s="51" t="n">
        <v>10740212967.2613</v>
      </c>
      <c r="R272" s="51" t="n">
        <v>469188484.295619</v>
      </c>
      <c r="S272" s="51" t="n">
        <v>1371545214.08663</v>
      </c>
      <c r="T272" s="51" t="n">
        <v>795738937.417864</v>
      </c>
      <c r="U272" s="51" t="n">
        <v>574812692.209644</v>
      </c>
      <c r="V272" s="51" t="n">
        <v>575806276.668767</v>
      </c>
      <c r="W272" s="51" t="n">
        <v>1.81118085233015</v>
      </c>
      <c r="X272" s="51" t="n">
        <v>0</v>
      </c>
      <c r="Y272" s="51" t="n">
        <v>0</v>
      </c>
      <c r="Z272" s="51" t="n">
        <v>1</v>
      </c>
      <c r="AA272" s="51" t="n">
        <v>1</v>
      </c>
      <c r="AB272" s="51" t="n">
        <v>69072807936.1312</v>
      </c>
      <c r="AC272" s="51" t="n">
        <v>71515244856.0682</v>
      </c>
      <c r="AD272" s="51" t="n">
        <v>-2442436919.93699</v>
      </c>
      <c r="AE272" s="51" t="n">
        <v>24.9584269727048</v>
      </c>
      <c r="AF272" s="51" t="n">
        <v>24.9937165996735</v>
      </c>
      <c r="AG272" s="51" t="n">
        <v>-0.0352896269687069</v>
      </c>
      <c r="AH272" s="51" t="n">
        <v>0</v>
      </c>
      <c r="AI272" s="51" t="n">
        <v>1</v>
      </c>
      <c r="AJ272" s="51" t="n">
        <v>439.976706649816</v>
      </c>
      <c r="AK272" s="51" t="n">
        <v>0</v>
      </c>
      <c r="AL272" s="51" t="n">
        <v>1</v>
      </c>
      <c r="AM272" s="51" t="n">
        <v>0</v>
      </c>
      <c r="AN272" s="51" t="n">
        <v>0</v>
      </c>
      <c r="AO272" s="51" t="n">
        <v>1</v>
      </c>
      <c r="AP272" s="51" t="n">
        <v>0</v>
      </c>
      <c r="AQ272" s="51" t="n">
        <v>0</v>
      </c>
      <c r="AR272" s="51" t="n">
        <v>0</v>
      </c>
      <c r="AS272" s="51" t="n">
        <v>0</v>
      </c>
      <c r="AT272" s="51" t="n">
        <v>1</v>
      </c>
      <c r="AU272" s="51" t="n">
        <v>0</v>
      </c>
      <c r="AV272" s="51" t="n">
        <v>0</v>
      </c>
      <c r="AW272" s="51" t="n">
        <v>1</v>
      </c>
      <c r="AX272" s="51" t="n">
        <v>0</v>
      </c>
      <c r="AY272" s="51" t="n">
        <v>0</v>
      </c>
      <c r="AZ272" s="51" t="n">
        <v>23.1874922005807</v>
      </c>
      <c r="BA272" s="51" t="n">
        <v>23.1273019439719</v>
      </c>
      <c r="BB272" s="51" t="n">
        <v>22.9070485051343</v>
      </c>
      <c r="BC272" s="51" t="n">
        <v>22.9068245766863</v>
      </c>
      <c r="BD272" s="51" t="n">
        <v>14.5027530603312</v>
      </c>
      <c r="BE272" s="51" t="n">
        <v>23.0972607552776</v>
      </c>
      <c r="BF272" s="51" t="n">
        <v>20.4947817232041</v>
      </c>
      <c r="BG272" s="51" t="n">
        <v>20.171281838599</v>
      </c>
      <c r="BH272" s="51" t="n">
        <v>16079381141.481</v>
      </c>
      <c r="BI272" s="51" t="n">
        <v>23.5008036137925</v>
      </c>
      <c r="BJ272" s="51" t="n">
        <v>1.81118085233014</v>
      </c>
      <c r="BK272" s="51" t="n">
        <v>1.03360462721881</v>
      </c>
      <c r="BL272" s="51" t="n">
        <v>19.9665151332993</v>
      </c>
      <c r="BM272" s="51" t="n">
        <v>20.1695547947535</v>
      </c>
      <c r="BN272" s="51" t="n">
        <v>20.7663264542848</v>
      </c>
      <c r="BO272" s="51" t="n">
        <v>0.0601902566088057</v>
      </c>
      <c r="BP272" s="51" t="n">
        <v>-0.0352896269687069</v>
      </c>
      <c r="BQ272" s="51" t="n">
        <v>0</v>
      </c>
      <c r="BR272" s="51" t="n">
        <v>6.08899205466368</v>
      </c>
      <c r="BS272" s="51" t="n">
        <v>0</v>
      </c>
      <c r="BT272" s="51" t="n">
        <v>-0.0352896269687069</v>
      </c>
      <c r="BU272" s="51" t="n">
        <v>-0.0352896269687069</v>
      </c>
      <c r="BV272" s="51" t="n">
        <v>0.00124535777159049</v>
      </c>
      <c r="BW272" s="51" t="n">
        <v>0</v>
      </c>
      <c r="BX272" s="51" t="n">
        <v>0</v>
      </c>
      <c r="BY272" s="51" t="n">
        <v>0</v>
      </c>
      <c r="BZ272" s="51" t="n">
        <v>0</v>
      </c>
      <c r="CA272" s="51" t="n">
        <v>0</v>
      </c>
      <c r="CB272" s="51" t="n">
        <v>0</v>
      </c>
      <c r="CC272" s="51" t="n">
        <v>0</v>
      </c>
      <c r="CD272" s="51" t="n">
        <v>0</v>
      </c>
      <c r="CE272" s="51" t="n">
        <v>-0.0352896269687069</v>
      </c>
      <c r="CF272" s="51" t="n">
        <v>1</v>
      </c>
      <c r="CG272" s="51" t="n">
        <v>0</v>
      </c>
      <c r="CH272" s="51" t="n">
        <v>-0.0352896269687069</v>
      </c>
      <c r="CI272" s="51" t="n">
        <v>0</v>
      </c>
      <c r="CJ272" s="51" t="n">
        <v>0</v>
      </c>
      <c r="CK272" s="51" t="n">
        <v>-0.0352896269687069</v>
      </c>
      <c r="CL272" s="51" t="n">
        <v>0</v>
      </c>
    </row>
    <row r="273" customFormat="false" ht="12.8" hidden="false" customHeight="false" outlineLevel="0" collapsed="false">
      <c r="A273" s="51" t="s">
        <v>143</v>
      </c>
      <c r="B273" s="51" t="s">
        <v>165</v>
      </c>
      <c r="C273" s="51" t="n">
        <v>2265274</v>
      </c>
      <c r="D273" s="51" t="n">
        <v>14454567112.3143</v>
      </c>
      <c r="E273" s="51" t="n">
        <v>9747121898.13738</v>
      </c>
      <c r="F273" s="51" t="n">
        <v>9747121898.13738</v>
      </c>
      <c r="G273" s="51" t="n">
        <v>808907722.783699</v>
      </c>
      <c r="H273" s="51" t="n">
        <v>2183707250.3789</v>
      </c>
      <c r="I273" s="51" t="n">
        <v>13961348365.4576</v>
      </c>
      <c r="J273" s="51" t="n">
        <v>13961348365.4576</v>
      </c>
      <c r="K273" s="51" t="n">
        <v>13853503301.3154</v>
      </c>
      <c r="L273" s="51" t="n">
        <v>308725341.289329</v>
      </c>
      <c r="M273" s="51" t="n">
        <v>0</v>
      </c>
      <c r="N273" s="51" t="n">
        <v>308725341.289329</v>
      </c>
      <c r="O273" s="51" t="n">
        <v>13152440642.6739</v>
      </c>
      <c r="P273" s="51" t="n">
        <v>11777641115.0787</v>
      </c>
      <c r="Q273" s="51" t="n">
        <v>11704201509.0375</v>
      </c>
      <c r="R273" s="51" t="n">
        <v>371012876.898642</v>
      </c>
      <c r="S273" s="51" t="n">
        <v>1448239133.63641</v>
      </c>
      <c r="T273" s="51" t="n">
        <v>426777751.836637</v>
      </c>
      <c r="U273" s="51" t="n">
        <v>1003786650.69655</v>
      </c>
      <c r="V273" s="51" t="n">
        <v>1021461381.79977</v>
      </c>
      <c r="W273" s="51" t="n">
        <v>1.48295745794218</v>
      </c>
      <c r="X273" s="51" t="n">
        <v>0</v>
      </c>
      <c r="Y273" s="51" t="n">
        <v>0</v>
      </c>
      <c r="Z273" s="51" t="n">
        <v>0</v>
      </c>
      <c r="AA273" s="51" t="n">
        <v>0</v>
      </c>
      <c r="AB273" s="51" t="n">
        <v>74597578078.7774</v>
      </c>
      <c r="AC273" s="51" t="n">
        <v>77130579676.1576</v>
      </c>
      <c r="AD273" s="51" t="n">
        <v>-2533001597.38014</v>
      </c>
      <c r="AE273" s="51" t="n">
        <v>25.0353738781972</v>
      </c>
      <c r="AF273" s="51" t="n">
        <v>25.0658585824575</v>
      </c>
      <c r="AG273" s="51" t="n">
        <v>-0.0304847042603582</v>
      </c>
      <c r="AH273" s="51" t="n">
        <v>0</v>
      </c>
      <c r="AI273" s="51" t="n">
        <v>1</v>
      </c>
      <c r="AJ273" s="51" t="n">
        <v>484.205985105905</v>
      </c>
      <c r="AK273" s="51" t="n">
        <v>0</v>
      </c>
      <c r="AL273" s="51" t="n">
        <v>0</v>
      </c>
      <c r="AM273" s="51" t="n">
        <v>1</v>
      </c>
      <c r="AN273" s="51" t="n">
        <v>0</v>
      </c>
      <c r="AO273" s="51" t="n">
        <v>1</v>
      </c>
      <c r="AP273" s="51" t="n">
        <v>0</v>
      </c>
      <c r="AQ273" s="51" t="n">
        <v>0</v>
      </c>
      <c r="AR273" s="51" t="n">
        <v>0</v>
      </c>
      <c r="AS273" s="51" t="n">
        <v>0</v>
      </c>
      <c r="AT273" s="51" t="n">
        <v>1</v>
      </c>
      <c r="AU273" s="51" t="n">
        <v>0</v>
      </c>
      <c r="AV273" s="51" t="n">
        <v>0</v>
      </c>
      <c r="AW273" s="51" t="n">
        <v>1</v>
      </c>
      <c r="AX273" s="51" t="n">
        <v>0</v>
      </c>
      <c r="AY273" s="51" t="n">
        <v>0</v>
      </c>
      <c r="AZ273" s="51" t="n">
        <v>23.3595585174715</v>
      </c>
      <c r="BA273" s="51" t="n">
        <v>23.1894687503031</v>
      </c>
      <c r="BB273" s="51" t="n">
        <v>23.000237888547</v>
      </c>
      <c r="BC273" s="51" t="n">
        <v>23.000237888547</v>
      </c>
      <c r="BD273" s="51" t="n">
        <v>0</v>
      </c>
      <c r="BE273" s="51" t="n">
        <v>23.1832137177099</v>
      </c>
      <c r="BF273" s="51" t="n">
        <v>19.8717739505334</v>
      </c>
      <c r="BG273" s="51" t="n">
        <v>20.7445001671018</v>
      </c>
      <c r="BH273" s="51" t="n">
        <v>14454567112.3143</v>
      </c>
      <c r="BI273" s="51" t="n">
        <v>23.3942762647725</v>
      </c>
      <c r="BJ273" s="51" t="n">
        <v>1.48295745794217</v>
      </c>
      <c r="BK273" s="51" t="n">
        <v>0.909450373049479</v>
      </c>
      <c r="BL273" s="51" t="n">
        <v>19.7317473312864</v>
      </c>
      <c r="BM273" s="51" t="n">
        <v>20.7270453373248</v>
      </c>
      <c r="BN273" s="51" t="n">
        <v>21.0415737600502</v>
      </c>
      <c r="BO273" s="51" t="n">
        <v>0.170089767168328</v>
      </c>
      <c r="BP273" s="51" t="n">
        <v>-0.0304847042603582</v>
      </c>
      <c r="BQ273" s="51" t="n">
        <v>0</v>
      </c>
      <c r="BR273" s="51" t="n">
        <v>6.18457351233162</v>
      </c>
      <c r="BS273" s="51" t="n">
        <v>0</v>
      </c>
      <c r="BT273" s="51" t="n">
        <v>0</v>
      </c>
      <c r="BU273" s="51" t="n">
        <v>-0.0304847042603582</v>
      </c>
      <c r="BV273" s="51" t="n">
        <v>0.000929317193841502</v>
      </c>
      <c r="BW273" s="51" t="n">
        <v>0</v>
      </c>
      <c r="BX273" s="51" t="n">
        <v>0</v>
      </c>
      <c r="BY273" s="51" t="n">
        <v>0</v>
      </c>
      <c r="BZ273" s="51" t="n">
        <v>0</v>
      </c>
      <c r="CA273" s="51" t="n">
        <v>0</v>
      </c>
      <c r="CB273" s="51" t="n">
        <v>0</v>
      </c>
      <c r="CC273" s="51" t="n">
        <v>0</v>
      </c>
      <c r="CD273" s="51" t="n">
        <v>0</v>
      </c>
      <c r="CE273" s="51" t="n">
        <v>-0.0304847042603582</v>
      </c>
      <c r="CF273" s="51" t="n">
        <v>1</v>
      </c>
      <c r="CG273" s="51" t="n">
        <v>0</v>
      </c>
      <c r="CH273" s="51" t="n">
        <v>-0.0304847042603582</v>
      </c>
      <c r="CI273" s="51" t="n">
        <v>0</v>
      </c>
      <c r="CJ273" s="51" t="n">
        <v>0</v>
      </c>
      <c r="CK273" s="51" t="n">
        <v>-0.0304847042603582</v>
      </c>
      <c r="CL273" s="51" t="n">
        <v>0</v>
      </c>
    </row>
    <row r="274" customFormat="false" ht="12.8" hidden="false" customHeight="false" outlineLevel="0" collapsed="false">
      <c r="A274" s="51" t="s">
        <v>143</v>
      </c>
      <c r="B274" s="51" t="s">
        <v>166</v>
      </c>
      <c r="C274" s="51" t="n">
        <v>2336060</v>
      </c>
      <c r="D274" s="51" t="n">
        <v>13034898058.4819</v>
      </c>
      <c r="E274" s="51" t="n">
        <v>11308485223.26</v>
      </c>
      <c r="F274" s="51" t="n">
        <v>11348900144.3136</v>
      </c>
      <c r="G274" s="51" t="n">
        <v>669872920.8603</v>
      </c>
      <c r="H274" s="51" t="n">
        <v>1891509478.47496</v>
      </c>
      <c r="I274" s="51" t="n">
        <v>16304943645.1126</v>
      </c>
      <c r="J274" s="51" t="n">
        <v>16264528724.059</v>
      </c>
      <c r="K274" s="51" t="n">
        <v>16086980430.9831</v>
      </c>
      <c r="L274" s="51" t="n">
        <v>612537750.671586</v>
      </c>
      <c r="M274" s="51" t="n">
        <v>40414921.0536368</v>
      </c>
      <c r="N274" s="51" t="n">
        <v>572122829.617949</v>
      </c>
      <c r="O274" s="51" t="n">
        <v>15635070724.2523</v>
      </c>
      <c r="P274" s="51" t="n">
        <v>14373019245.584</v>
      </c>
      <c r="Q274" s="51" t="n">
        <v>13009025539.9237</v>
      </c>
      <c r="R274" s="51" t="n">
        <v>422995499.869367</v>
      </c>
      <c r="S274" s="51" t="n">
        <v>2626045184.3286</v>
      </c>
      <c r="T274" s="51" t="n">
        <v>1754982507.74944</v>
      </c>
      <c r="U274" s="51" t="n">
        <v>839055978.798962</v>
      </c>
      <c r="V274" s="51" t="n">
        <v>871062676.579167</v>
      </c>
      <c r="W274" s="51" t="n">
        <v>1.15266525985911</v>
      </c>
      <c r="X274" s="51" t="n">
        <v>0</v>
      </c>
      <c r="Y274" s="51" t="n">
        <v>0</v>
      </c>
      <c r="Z274" s="51" t="n">
        <v>0</v>
      </c>
      <c r="AA274" s="51" t="n">
        <v>0</v>
      </c>
      <c r="AB274" s="51" t="n">
        <v>84802875873.7063</v>
      </c>
      <c r="AC274" s="51" t="n">
        <v>83981131041.6081</v>
      </c>
      <c r="AD274" s="51" t="n">
        <v>821744832.098214</v>
      </c>
      <c r="AE274" s="51" t="n">
        <v>25.1635952927742</v>
      </c>
      <c r="AF274" s="51" t="n">
        <v>25.147834617182</v>
      </c>
      <c r="AG274" s="51" t="n">
        <v>0.0157606755922861</v>
      </c>
      <c r="AH274" s="51" t="n">
        <v>1</v>
      </c>
      <c r="AI274" s="51" t="n">
        <v>0</v>
      </c>
      <c r="AJ274" s="51" t="n">
        <v>436.20669173806</v>
      </c>
      <c r="AK274" s="51" t="n">
        <v>0</v>
      </c>
      <c r="AL274" s="51" t="n">
        <v>0</v>
      </c>
      <c r="AM274" s="51" t="n">
        <v>0</v>
      </c>
      <c r="AN274" s="51" t="n">
        <v>0</v>
      </c>
      <c r="AO274" s="51" t="n">
        <v>1</v>
      </c>
      <c r="AP274" s="51" t="n">
        <v>0</v>
      </c>
      <c r="AQ274" s="51" t="n">
        <v>0</v>
      </c>
      <c r="AR274" s="51" t="n">
        <v>0</v>
      </c>
      <c r="AS274" s="51" t="n">
        <v>0</v>
      </c>
      <c r="AT274" s="51" t="n">
        <v>1</v>
      </c>
      <c r="AU274" s="51" t="n">
        <v>0</v>
      </c>
      <c r="AV274" s="51" t="n">
        <v>0</v>
      </c>
      <c r="AW274" s="51" t="n">
        <v>1</v>
      </c>
      <c r="AX274" s="51" t="n">
        <v>0</v>
      </c>
      <c r="AY274" s="51" t="n">
        <v>0</v>
      </c>
      <c r="AZ274" s="51" t="n">
        <v>23.5122524216631</v>
      </c>
      <c r="BA274" s="51" t="n">
        <v>23.3886186225937</v>
      </c>
      <c r="BB274" s="51" t="n">
        <v>23.1523866726818</v>
      </c>
      <c r="BC274" s="51" t="n">
        <v>23.1488191856785</v>
      </c>
      <c r="BD274" s="51" t="n">
        <v>17.5147096324989</v>
      </c>
      <c r="BE274" s="51" t="n">
        <v>23.2889092258911</v>
      </c>
      <c r="BF274" s="51" t="n">
        <v>21.28572472729</v>
      </c>
      <c r="BG274" s="51" t="n">
        <v>20.585224492709</v>
      </c>
      <c r="BH274" s="51" t="n">
        <v>13034898058.4819</v>
      </c>
      <c r="BI274" s="51" t="n">
        <v>23.2908960637782</v>
      </c>
      <c r="BJ274" s="51" t="n">
        <v>1.15266525985911</v>
      </c>
      <c r="BK274" s="51" t="n">
        <v>0.76670673014923</v>
      </c>
      <c r="BL274" s="51" t="n">
        <v>19.8628721007114</v>
      </c>
      <c r="BM274" s="51" t="n">
        <v>20.5477879842545</v>
      </c>
      <c r="BN274" s="51" t="n">
        <v>20.9560043923637</v>
      </c>
      <c r="BO274" s="51" t="n">
        <v>0.123633799069363</v>
      </c>
      <c r="BP274" s="51" t="n">
        <v>0</v>
      </c>
      <c r="BQ274" s="51" t="n">
        <v>0.0157606755922861</v>
      </c>
      <c r="BR274" s="51" t="n">
        <v>6.080406062082</v>
      </c>
      <c r="BS274" s="51" t="n">
        <v>0</v>
      </c>
      <c r="BT274" s="51" t="n">
        <v>0</v>
      </c>
      <c r="BU274" s="51" t="n">
        <v>0.0157606755922861</v>
      </c>
      <c r="BV274" s="51" t="n">
        <v>0</v>
      </c>
      <c r="BW274" s="51" t="n">
        <v>0.000248398895125283</v>
      </c>
      <c r="BX274" s="51" t="n">
        <v>0</v>
      </c>
      <c r="BY274" s="51" t="n">
        <v>0</v>
      </c>
      <c r="BZ274" s="51" t="n">
        <v>0</v>
      </c>
      <c r="CA274" s="51" t="n">
        <v>0</v>
      </c>
      <c r="CB274" s="51" t="n">
        <v>0</v>
      </c>
      <c r="CC274" s="51" t="n">
        <v>0</v>
      </c>
      <c r="CD274" s="51" t="n">
        <v>0</v>
      </c>
      <c r="CE274" s="51" t="n">
        <v>0.0157606755922861</v>
      </c>
      <c r="CF274" s="51" t="n">
        <v>1</v>
      </c>
      <c r="CG274" s="51" t="n">
        <v>0</v>
      </c>
      <c r="CH274" s="51" t="n">
        <v>0.0157606755922861</v>
      </c>
      <c r="CI274" s="51" t="n">
        <v>0</v>
      </c>
      <c r="CJ274" s="51" t="n">
        <v>0</v>
      </c>
      <c r="CK274" s="51" t="n">
        <v>0.0157606755922861</v>
      </c>
      <c r="CL274" s="51" t="n">
        <v>0</v>
      </c>
    </row>
    <row r="275" customFormat="false" ht="12.8" hidden="false" customHeight="false" outlineLevel="0" collapsed="false">
      <c r="A275" s="51" t="s">
        <v>143</v>
      </c>
      <c r="B275" s="51" t="s">
        <v>167</v>
      </c>
      <c r="C275" s="51" t="n">
        <v>2360498</v>
      </c>
      <c r="D275" s="51" t="n">
        <v>12575945328.8286</v>
      </c>
      <c r="E275" s="51" t="n">
        <v>10969158121.259</v>
      </c>
      <c r="F275" s="51" t="n">
        <v>11041817926.321</v>
      </c>
      <c r="G275" s="51" t="n">
        <v>-102903203.713299</v>
      </c>
      <c r="H275" s="51" t="n">
        <v>234455791.226755</v>
      </c>
      <c r="I275" s="51" t="n">
        <v>15954219744.7695</v>
      </c>
      <c r="J275" s="51" t="n">
        <v>15881559939.7076</v>
      </c>
      <c r="K275" s="51" t="n">
        <v>15660893606.2531</v>
      </c>
      <c r="L275" s="51" t="n">
        <v>559388661.214194</v>
      </c>
      <c r="M275" s="51" t="n">
        <v>72659805.0619443</v>
      </c>
      <c r="N275" s="51" t="n">
        <v>486728856.15225</v>
      </c>
      <c r="O275" s="51" t="n">
        <v>16057122948.4828</v>
      </c>
      <c r="P275" s="51" t="n">
        <v>15647104148.4808</v>
      </c>
      <c r="Q275" s="51" t="n">
        <v>13819779249.3302</v>
      </c>
      <c r="R275" s="51" t="n">
        <v>410018800.00206</v>
      </c>
      <c r="S275" s="51" t="n">
        <v>2237343699.15261</v>
      </c>
      <c r="T275" s="51" t="n">
        <v>1183103562.55177</v>
      </c>
      <c r="U275" s="51" t="n">
        <v>0</v>
      </c>
      <c r="V275" s="51" t="n">
        <v>1054240136.60083</v>
      </c>
      <c r="W275" s="51" t="n">
        <v>1.14648227236834</v>
      </c>
      <c r="X275" s="51" t="n">
        <v>0</v>
      </c>
      <c r="Y275" s="51" t="n">
        <v>0</v>
      </c>
      <c r="Z275" s="51" t="n">
        <v>0</v>
      </c>
      <c r="AA275" s="51" t="n">
        <v>0</v>
      </c>
      <c r="AB275" s="51" t="n">
        <v>88701359812.4132</v>
      </c>
      <c r="AC275" s="51" t="n">
        <v>91663171469.2797</v>
      </c>
      <c r="AD275" s="51" t="n">
        <v>-2961811656.86653</v>
      </c>
      <c r="AE275" s="51" t="n">
        <v>25.2085410566113</v>
      </c>
      <c r="AF275" s="51" t="n">
        <v>25.233788821791</v>
      </c>
      <c r="AG275" s="51" t="n">
        <v>-0.0252477651796587</v>
      </c>
      <c r="AH275" s="51" t="n">
        <v>0</v>
      </c>
      <c r="AI275" s="51" t="n">
        <v>1</v>
      </c>
      <c r="AJ275" s="51" t="n">
        <v>480.452722461616</v>
      </c>
      <c r="AK275" s="51" t="n">
        <v>1</v>
      </c>
      <c r="AL275" s="51" t="n">
        <v>0</v>
      </c>
      <c r="AM275" s="51" t="n">
        <v>0</v>
      </c>
      <c r="AN275" s="51" t="n">
        <v>0</v>
      </c>
      <c r="AO275" s="51" t="n">
        <v>1</v>
      </c>
      <c r="AP275" s="51" t="n">
        <v>0</v>
      </c>
      <c r="AQ275" s="51" t="n">
        <v>0</v>
      </c>
      <c r="AR275" s="51" t="n">
        <v>0</v>
      </c>
      <c r="AS275" s="51" t="n">
        <v>0</v>
      </c>
      <c r="AT275" s="51" t="n">
        <v>1</v>
      </c>
      <c r="AU275" s="51" t="n">
        <v>0</v>
      </c>
      <c r="AV275" s="51" t="n">
        <v>0</v>
      </c>
      <c r="AW275" s="51" t="n">
        <v>1</v>
      </c>
      <c r="AX275" s="51" t="n">
        <v>0</v>
      </c>
      <c r="AY275" s="51" t="n">
        <v>0</v>
      </c>
      <c r="AZ275" s="51" t="n">
        <v>23.4884245209829</v>
      </c>
      <c r="BA275" s="51" t="n">
        <v>23.473551698439</v>
      </c>
      <c r="BB275" s="51" t="n">
        <v>23.124955531569</v>
      </c>
      <c r="BC275" s="51" t="n">
        <v>23.1183533646477</v>
      </c>
      <c r="BD275" s="51" t="n">
        <v>18.1012989156366</v>
      </c>
      <c r="BE275" s="51" t="n">
        <v>23.349366681955</v>
      </c>
      <c r="BF275" s="51" t="n">
        <v>20.8914069612655</v>
      </c>
      <c r="BG275" s="51" t="n">
        <v>20.7760860956511</v>
      </c>
      <c r="BH275" s="51" t="n">
        <v>12575945328.8286</v>
      </c>
      <c r="BI275" s="51" t="n">
        <v>23.255051725441</v>
      </c>
      <c r="BJ275" s="51" t="n">
        <v>1.14648227236834</v>
      </c>
      <c r="BK275" s="51" t="n">
        <v>0.76383034979365</v>
      </c>
      <c r="BL275" s="51" t="n">
        <v>19.8317135727139</v>
      </c>
      <c r="BM275" s="51" t="n">
        <v>0</v>
      </c>
      <c r="BN275" s="51" t="n">
        <v>19.8317135727139</v>
      </c>
      <c r="BO275" s="51" t="n">
        <v>0.0148728225438646</v>
      </c>
      <c r="BP275" s="51" t="n">
        <v>-0.0252477651796587</v>
      </c>
      <c r="BQ275" s="51" t="n">
        <v>0</v>
      </c>
      <c r="BR275" s="51" t="n">
        <v>6.17680803838339</v>
      </c>
      <c r="BS275" s="51" t="n">
        <v>0</v>
      </c>
      <c r="BT275" s="51" t="n">
        <v>0</v>
      </c>
      <c r="BU275" s="51" t="n">
        <v>-0.0252477651796587</v>
      </c>
      <c r="BV275" s="51" t="n">
        <v>0.000637449646567186</v>
      </c>
      <c r="BW275" s="51" t="n">
        <v>0</v>
      </c>
      <c r="BX275" s="51" t="n">
        <v>0</v>
      </c>
      <c r="BY275" s="51" t="n">
        <v>0</v>
      </c>
      <c r="BZ275" s="51" t="n">
        <v>0</v>
      </c>
      <c r="CA275" s="51" t="n">
        <v>0</v>
      </c>
      <c r="CB275" s="51" t="n">
        <v>0</v>
      </c>
      <c r="CC275" s="51" t="n">
        <v>0</v>
      </c>
      <c r="CD275" s="51" t="n">
        <v>0</v>
      </c>
      <c r="CE275" s="51" t="n">
        <v>-0.0252477651796587</v>
      </c>
      <c r="CF275" s="51" t="n">
        <v>1</v>
      </c>
      <c r="CG275" s="51" t="n">
        <v>0</v>
      </c>
      <c r="CH275" s="51" t="n">
        <v>-0.0252477651796587</v>
      </c>
      <c r="CI275" s="51" t="n">
        <v>0</v>
      </c>
      <c r="CJ275" s="51" t="n">
        <v>0</v>
      </c>
      <c r="CK275" s="51" t="n">
        <v>-0.0252477651796587</v>
      </c>
      <c r="CL275" s="51" t="n">
        <v>0</v>
      </c>
    </row>
    <row r="276" customFormat="false" ht="12.8" hidden="false" customHeight="false" outlineLevel="0" collapsed="false">
      <c r="A276" s="51" t="s">
        <v>143</v>
      </c>
      <c r="B276" s="51" t="s">
        <v>168</v>
      </c>
      <c r="C276" s="51" t="n">
        <v>2449024</v>
      </c>
      <c r="D276" s="51" t="n">
        <v>13167995274.9813</v>
      </c>
      <c r="E276" s="51" t="n">
        <v>10997543185.9513</v>
      </c>
      <c r="F276" s="51" t="n">
        <v>11266554868.3413</v>
      </c>
      <c r="G276" s="51" t="n">
        <v>-657965837.285601</v>
      </c>
      <c r="H276" s="51" t="n">
        <v>322959482.920755</v>
      </c>
      <c r="I276" s="51" t="n">
        <v>16906855417.1593</v>
      </c>
      <c r="J276" s="51" t="n">
        <v>16637843734.7694</v>
      </c>
      <c r="K276" s="51" t="n">
        <v>15970306600.9196</v>
      </c>
      <c r="L276" s="51" t="n">
        <v>1106653467.85629</v>
      </c>
      <c r="M276" s="51" t="n">
        <v>269011682.389945</v>
      </c>
      <c r="N276" s="51" t="n">
        <v>837641785.466344</v>
      </c>
      <c r="O276" s="51" t="n">
        <v>17564821254.4449</v>
      </c>
      <c r="P276" s="51" t="n">
        <v>16314884251.8486</v>
      </c>
      <c r="Q276" s="51" t="n">
        <v>14476829155.6556</v>
      </c>
      <c r="R276" s="51" t="n">
        <v>348554523.650958</v>
      </c>
      <c r="S276" s="51" t="n">
        <v>3087992098.78934</v>
      </c>
      <c r="T276" s="51" t="n">
        <v>2163820080.60731</v>
      </c>
      <c r="U276" s="51" t="n">
        <v>901382478.945375</v>
      </c>
      <c r="V276" s="51" t="n">
        <v>924172018.182034</v>
      </c>
      <c r="W276" s="51" t="n">
        <v>1.19735790551862</v>
      </c>
      <c r="X276" s="51" t="n">
        <v>0</v>
      </c>
      <c r="Y276" s="51" t="n">
        <v>0</v>
      </c>
      <c r="Z276" s="51" t="n">
        <v>0</v>
      </c>
      <c r="AA276" s="51" t="n">
        <v>0</v>
      </c>
      <c r="AB276" s="51" t="n">
        <v>100183960075.322</v>
      </c>
      <c r="AC276" s="51" t="n">
        <v>99904452649.1681</v>
      </c>
      <c r="AD276" s="51" t="n">
        <v>279507426.153868</v>
      </c>
      <c r="AE276" s="51" t="n">
        <v>25.3302739336946</v>
      </c>
      <c r="AF276" s="51" t="n">
        <v>25.3203870223235</v>
      </c>
      <c r="AG276" s="51" t="n">
        <v>0.00988691137100967</v>
      </c>
      <c r="AH276" s="51" t="n">
        <v>1</v>
      </c>
      <c r="AI276" s="51" t="n">
        <v>0</v>
      </c>
      <c r="AJ276" s="51" t="n">
        <v>474.688839031051</v>
      </c>
      <c r="AK276" s="51" t="n">
        <v>0</v>
      </c>
      <c r="AL276" s="51" t="n">
        <v>1</v>
      </c>
      <c r="AM276" s="51" t="n">
        <v>0</v>
      </c>
      <c r="AN276" s="51" t="n">
        <v>0</v>
      </c>
      <c r="AO276" s="51" t="n">
        <v>1</v>
      </c>
      <c r="AP276" s="51" t="n">
        <v>0</v>
      </c>
      <c r="AQ276" s="51" t="n">
        <v>0</v>
      </c>
      <c r="AR276" s="51" t="n">
        <v>0</v>
      </c>
      <c r="AS276" s="51" t="n">
        <v>0</v>
      </c>
      <c r="AT276" s="51" t="n">
        <v>1</v>
      </c>
      <c r="AU276" s="51" t="n">
        <v>0</v>
      </c>
      <c r="AV276" s="51" t="n">
        <v>0</v>
      </c>
      <c r="AW276" s="51" t="n">
        <v>1</v>
      </c>
      <c r="AX276" s="51" t="n">
        <v>0</v>
      </c>
      <c r="AY276" s="51" t="n">
        <v>0</v>
      </c>
      <c r="AZ276" s="51" t="n">
        <v>23.5349456807559</v>
      </c>
      <c r="BA276" s="51" t="n">
        <v>23.515343672443</v>
      </c>
      <c r="BB276" s="51" t="n">
        <v>23.1451044278785</v>
      </c>
      <c r="BC276" s="51" t="n">
        <v>23.1209377381584</v>
      </c>
      <c r="BD276" s="51" t="n">
        <v>19.4102653692993</v>
      </c>
      <c r="BE276" s="51" t="n">
        <v>23.3958152190302</v>
      </c>
      <c r="BF276" s="51" t="n">
        <v>21.4951410528879</v>
      </c>
      <c r="BG276" s="51" t="n">
        <v>20.6444087802248</v>
      </c>
      <c r="BH276" s="51" t="n">
        <v>13167995274.9813</v>
      </c>
      <c r="BI276" s="51" t="n">
        <v>23.3010551221312</v>
      </c>
      <c r="BJ276" s="51" t="n">
        <v>1.19735790551863</v>
      </c>
      <c r="BK276" s="51" t="n">
        <v>0.787255686606492</v>
      </c>
      <c r="BL276" s="51" t="n">
        <v>19.6693052311665</v>
      </c>
      <c r="BM276" s="51" t="n">
        <v>20.6194402315391</v>
      </c>
      <c r="BN276" s="51" t="n">
        <v>20.9463589898677</v>
      </c>
      <c r="BO276" s="51" t="n">
        <v>0.019602008312912</v>
      </c>
      <c r="BP276" s="51" t="n">
        <v>0</v>
      </c>
      <c r="BQ276" s="51" t="n">
        <v>0.00988691137100967</v>
      </c>
      <c r="BR276" s="51" t="n">
        <v>6.16476394096213</v>
      </c>
      <c r="BS276" s="51" t="n">
        <v>0</v>
      </c>
      <c r="BT276" s="51" t="n">
        <v>0</v>
      </c>
      <c r="BU276" s="51" t="n">
        <v>0.00988691137100967</v>
      </c>
      <c r="BV276" s="51" t="n">
        <v>0</v>
      </c>
      <c r="BW276" s="51" t="n">
        <v>9.77510164582003E-005</v>
      </c>
      <c r="BX276" s="51" t="n">
        <v>0</v>
      </c>
      <c r="BY276" s="51" t="n">
        <v>0</v>
      </c>
      <c r="BZ276" s="51" t="n">
        <v>0</v>
      </c>
      <c r="CA276" s="51" t="n">
        <v>0</v>
      </c>
      <c r="CB276" s="51" t="n">
        <v>0</v>
      </c>
      <c r="CC276" s="51" t="n">
        <v>0</v>
      </c>
      <c r="CD276" s="51" t="n">
        <v>0</v>
      </c>
      <c r="CE276" s="51" t="n">
        <v>0.00988691137100967</v>
      </c>
      <c r="CF276" s="51" t="n">
        <v>1</v>
      </c>
      <c r="CG276" s="51" t="n">
        <v>0</v>
      </c>
      <c r="CH276" s="51" t="n">
        <v>0.00988691137100967</v>
      </c>
      <c r="CI276" s="51" t="n">
        <v>0</v>
      </c>
      <c r="CJ276" s="51" t="n">
        <v>0</v>
      </c>
      <c r="CK276" s="51" t="n">
        <v>0.00988691137100967</v>
      </c>
      <c r="CL276" s="51" t="n">
        <v>0</v>
      </c>
    </row>
    <row r="277" customFormat="false" ht="12.8" hidden="false" customHeight="false" outlineLevel="0" collapsed="false">
      <c r="A277" s="51" t="s">
        <v>143</v>
      </c>
      <c r="B277" s="51" t="s">
        <v>169</v>
      </c>
      <c r="C277" s="51" t="n">
        <v>2477542</v>
      </c>
      <c r="D277" s="51" t="n">
        <v>13494570331.6303</v>
      </c>
      <c r="E277" s="51" t="n">
        <v>11927078689.949</v>
      </c>
      <c r="F277" s="51" t="n">
        <v>12690227801.0794</v>
      </c>
      <c r="G277" s="51" t="n">
        <v>184929135.118</v>
      </c>
      <c r="H277" s="51" t="n">
        <v>780945430.106567</v>
      </c>
      <c r="I277" s="51" t="n">
        <v>18875404991.3931</v>
      </c>
      <c r="J277" s="51" t="n">
        <v>18112255880.2627</v>
      </c>
      <c r="K277" s="51" t="n">
        <v>17350558146.9513</v>
      </c>
      <c r="L277" s="51" t="n">
        <v>1671135591.15169</v>
      </c>
      <c r="M277" s="51" t="n">
        <v>763149111.130431</v>
      </c>
      <c r="N277" s="51" t="n">
        <v>907986480.021259</v>
      </c>
      <c r="O277" s="51" t="n">
        <v>18690475856.2751</v>
      </c>
      <c r="P277" s="51" t="n">
        <v>17331310450.1561</v>
      </c>
      <c r="Q277" s="51" t="n">
        <v>15557072696.2719</v>
      </c>
      <c r="R277" s="51" t="n">
        <v>378797975.141839</v>
      </c>
      <c r="S277" s="51" t="n">
        <v>3133403160.00315</v>
      </c>
      <c r="T277" s="51" t="n">
        <v>2149136382.78132</v>
      </c>
      <c r="U277" s="51" t="n">
        <v>980367430.977155</v>
      </c>
      <c r="V277" s="51" t="n">
        <v>984266777.221835</v>
      </c>
      <c r="W277" s="51" t="n">
        <v>1.13142293116606</v>
      </c>
      <c r="X277" s="51" t="n">
        <v>0</v>
      </c>
      <c r="Y277" s="51" t="n">
        <v>0</v>
      </c>
      <c r="Z277" s="51" t="n">
        <v>0</v>
      </c>
      <c r="AA277" s="51" t="n">
        <v>0</v>
      </c>
      <c r="AB277" s="51" t="n">
        <v>109712518965.882</v>
      </c>
      <c r="AC277" s="51" t="n">
        <v>107958836406.17</v>
      </c>
      <c r="AD277" s="51" t="n">
        <v>1753682559.71168</v>
      </c>
      <c r="AE277" s="51" t="n">
        <v>25.4211293177336</v>
      </c>
      <c r="AF277" s="51" t="n">
        <v>25.4002554023898</v>
      </c>
      <c r="AG277" s="51" t="n">
        <v>0.020873915343746</v>
      </c>
      <c r="AH277" s="51" t="n">
        <v>1</v>
      </c>
      <c r="AI277" s="51" t="n">
        <v>0</v>
      </c>
      <c r="AJ277" s="51" t="n">
        <v>415.872984356196</v>
      </c>
      <c r="AK277" s="51" t="n">
        <v>0</v>
      </c>
      <c r="AL277" s="51" t="n">
        <v>0</v>
      </c>
      <c r="AM277" s="51" t="n">
        <v>1</v>
      </c>
      <c r="AN277" s="51" t="n">
        <v>0</v>
      </c>
      <c r="AO277" s="51" t="n">
        <v>1</v>
      </c>
      <c r="AP277" s="51" t="n">
        <v>0</v>
      </c>
      <c r="AQ277" s="51" t="n">
        <v>0</v>
      </c>
      <c r="AR277" s="51" t="n">
        <v>0</v>
      </c>
      <c r="AS277" s="51" t="n">
        <v>0</v>
      </c>
      <c r="AT277" s="51" t="n">
        <v>1</v>
      </c>
      <c r="AU277" s="51" t="n">
        <v>0</v>
      </c>
      <c r="AV277" s="51" t="n">
        <v>0</v>
      </c>
      <c r="AW277" s="51" t="n">
        <v>1</v>
      </c>
      <c r="AX277" s="51" t="n">
        <v>0</v>
      </c>
      <c r="AY277" s="51" t="n">
        <v>0</v>
      </c>
      <c r="AZ277" s="51" t="n">
        <v>23.6198546665873</v>
      </c>
      <c r="BA277" s="51" t="n">
        <v>23.5757805553082</v>
      </c>
      <c r="BB277" s="51" t="n">
        <v>23.2640980698181</v>
      </c>
      <c r="BC277" s="51" t="n">
        <v>23.2020771722364</v>
      </c>
      <c r="BD277" s="51" t="n">
        <v>20.4529639988974</v>
      </c>
      <c r="BE277" s="51" t="n">
        <v>23.4677812080026</v>
      </c>
      <c r="BF277" s="51" t="n">
        <v>21.488331916428</v>
      </c>
      <c r="BG277" s="51" t="n">
        <v>20.7074075343503</v>
      </c>
      <c r="BH277" s="51" t="n">
        <v>13494570331.6303</v>
      </c>
      <c r="BI277" s="51" t="n">
        <v>23.3255532439047</v>
      </c>
      <c r="BJ277" s="51" t="n">
        <v>1.13142293116606</v>
      </c>
      <c r="BK277" s="51" t="n">
        <v>0.756789799481036</v>
      </c>
      <c r="BL277" s="51" t="n">
        <v>19.7525135764473</v>
      </c>
      <c r="BM277" s="51" t="n">
        <v>20.7034379899489</v>
      </c>
      <c r="BN277" s="51" t="n">
        <v>21.0301366770851</v>
      </c>
      <c r="BO277" s="51" t="n">
        <v>0.0440741112790732</v>
      </c>
      <c r="BP277" s="51" t="n">
        <v>0</v>
      </c>
      <c r="BQ277" s="51" t="n">
        <v>0.020873915343746</v>
      </c>
      <c r="BR277" s="51" t="n">
        <v>6.03278158153063</v>
      </c>
      <c r="BS277" s="51" t="n">
        <v>0</v>
      </c>
      <c r="BT277" s="51" t="n">
        <v>0</v>
      </c>
      <c r="BU277" s="51" t="n">
        <v>0.020873915343746</v>
      </c>
      <c r="BV277" s="51" t="n">
        <v>0</v>
      </c>
      <c r="BW277" s="51" t="n">
        <v>0.000435720341777875</v>
      </c>
      <c r="BX277" s="51" t="n">
        <v>0</v>
      </c>
      <c r="BY277" s="51" t="n">
        <v>0</v>
      </c>
      <c r="BZ277" s="51" t="n">
        <v>0</v>
      </c>
      <c r="CA277" s="51" t="n">
        <v>0</v>
      </c>
      <c r="CB277" s="51" t="n">
        <v>0</v>
      </c>
      <c r="CC277" s="51" t="n">
        <v>0</v>
      </c>
      <c r="CD277" s="51" t="n">
        <v>0</v>
      </c>
      <c r="CE277" s="51" t="n">
        <v>0.020873915343746</v>
      </c>
      <c r="CF277" s="51" t="n">
        <v>1</v>
      </c>
      <c r="CG277" s="51" t="n">
        <v>0</v>
      </c>
      <c r="CH277" s="51" t="n">
        <v>0.020873915343746</v>
      </c>
      <c r="CI277" s="51" t="n">
        <v>0</v>
      </c>
      <c r="CJ277" s="51" t="n">
        <v>0</v>
      </c>
      <c r="CK277" s="51" t="n">
        <v>0.020873915343746</v>
      </c>
      <c r="CL277" s="51" t="n">
        <v>0</v>
      </c>
    </row>
    <row r="278" customFormat="false" ht="12.8" hidden="false" customHeight="false" outlineLevel="0" collapsed="false">
      <c r="A278" s="51" t="s">
        <v>143</v>
      </c>
      <c r="B278" s="51" t="s">
        <v>170</v>
      </c>
      <c r="C278" s="51" t="n">
        <v>2500365</v>
      </c>
      <c r="D278" s="51" t="n">
        <v>13077948603.4848</v>
      </c>
      <c r="E278" s="51" t="n">
        <v>12408644327.7038</v>
      </c>
      <c r="F278" s="51" t="n">
        <v>12593620533.5014</v>
      </c>
      <c r="G278" s="51" t="n">
        <v>-108478953.718403</v>
      </c>
      <c r="H278" s="51" t="n">
        <v>1187114829.29936</v>
      </c>
      <c r="I278" s="51" t="n">
        <v>18853093850.2702</v>
      </c>
      <c r="J278" s="51" t="n">
        <v>18668117644.4727</v>
      </c>
      <c r="K278" s="51" t="n">
        <v>17917454967.0034</v>
      </c>
      <c r="L278" s="51" t="n">
        <v>1024413908.13407</v>
      </c>
      <c r="M278" s="51" t="n">
        <v>184976205.797538</v>
      </c>
      <c r="N278" s="51" t="n">
        <v>839437702.336535</v>
      </c>
      <c r="O278" s="51" t="n">
        <v>18961572803.9886</v>
      </c>
      <c r="P278" s="51" t="n">
        <v>17481002815.1733</v>
      </c>
      <c r="Q278" s="51" t="n">
        <v>16250539194.9766</v>
      </c>
      <c r="R278" s="51" t="n">
        <v>403555332.314846</v>
      </c>
      <c r="S278" s="51" t="n">
        <v>2711033609.01199</v>
      </c>
      <c r="T278" s="51" t="n">
        <v>1611448084.71619</v>
      </c>
      <c r="U278" s="51" t="n">
        <v>1077014656.50044</v>
      </c>
      <c r="V278" s="51" t="n">
        <v>1099585524.29579</v>
      </c>
      <c r="W278" s="51" t="n">
        <v>1.05393854945836</v>
      </c>
      <c r="X278" s="51" t="n">
        <v>0</v>
      </c>
      <c r="Y278" s="51" t="n">
        <v>0</v>
      </c>
      <c r="Z278" s="51" t="n">
        <v>0</v>
      </c>
      <c r="AA278" s="51" t="n">
        <v>0</v>
      </c>
      <c r="AB278" s="51" t="n">
        <v>116595924434.212</v>
      </c>
      <c r="AC278" s="51" t="n">
        <v>115124905753.368</v>
      </c>
      <c r="AD278" s="51" t="n">
        <v>1471018680.8441</v>
      </c>
      <c r="AE278" s="51" t="n">
        <v>25.4819801568575</v>
      </c>
      <c r="AF278" s="51" t="n">
        <v>25.4676020514194</v>
      </c>
      <c r="AG278" s="51" t="n">
        <v>0.0143781054381603</v>
      </c>
      <c r="AH278" s="51" t="n">
        <v>1</v>
      </c>
      <c r="AI278" s="51" t="n">
        <v>0</v>
      </c>
      <c r="AJ278" s="51" t="n">
        <v>365.70397144471</v>
      </c>
      <c r="AK278" s="51" t="n">
        <v>0</v>
      </c>
      <c r="AL278" s="51" t="n">
        <v>0</v>
      </c>
      <c r="AM278" s="51" t="n">
        <v>0</v>
      </c>
      <c r="AN278" s="51" t="n">
        <v>0</v>
      </c>
      <c r="AO278" s="51" t="n">
        <v>1</v>
      </c>
      <c r="AP278" s="51" t="n">
        <v>0</v>
      </c>
      <c r="AQ278" s="51" t="n">
        <v>0</v>
      </c>
      <c r="AR278" s="51" t="n">
        <v>0</v>
      </c>
      <c r="AS278" s="51" t="n">
        <v>0</v>
      </c>
      <c r="AT278" s="51" t="n">
        <v>1</v>
      </c>
      <c r="AU278" s="51" t="n">
        <v>0</v>
      </c>
      <c r="AV278" s="51" t="n">
        <v>0</v>
      </c>
      <c r="AW278" s="51" t="n">
        <v>1</v>
      </c>
      <c r="AX278" s="51" t="n">
        <v>0</v>
      </c>
      <c r="AY278" s="51" t="n">
        <v>0</v>
      </c>
      <c r="AZ278" s="51" t="n">
        <v>23.650082967</v>
      </c>
      <c r="BA278" s="51" t="n">
        <v>23.5843805748745</v>
      </c>
      <c r="BB278" s="51" t="n">
        <v>23.2564562159017</v>
      </c>
      <c r="BC278" s="51" t="n">
        <v>23.2416591899624</v>
      </c>
      <c r="BD278" s="51" t="n">
        <v>19.0357377628662</v>
      </c>
      <c r="BE278" s="51" t="n">
        <v>23.5113919264625</v>
      </c>
      <c r="BF278" s="51" t="n">
        <v>21.2003990438179</v>
      </c>
      <c r="BG278" s="51" t="n">
        <v>20.8181991505599</v>
      </c>
      <c r="BH278" s="51" t="n">
        <v>13077948603.4848</v>
      </c>
      <c r="BI278" s="51" t="n">
        <v>23.2941933361561</v>
      </c>
      <c r="BJ278" s="51" t="n">
        <v>1.05393854945836</v>
      </c>
      <c r="BK278" s="51" t="n">
        <v>0.719759193560463</v>
      </c>
      <c r="BL278" s="51" t="n">
        <v>19.8158241696425</v>
      </c>
      <c r="BM278" s="51" t="n">
        <v>20.7974588445921</v>
      </c>
      <c r="BN278" s="51" t="n">
        <v>21.1156929788332</v>
      </c>
      <c r="BO278" s="51" t="n">
        <v>0.0657023921254769</v>
      </c>
      <c r="BP278" s="51" t="n">
        <v>0</v>
      </c>
      <c r="BQ278" s="51" t="n">
        <v>0.0143781054381603</v>
      </c>
      <c r="BR278" s="51" t="n">
        <v>5.90455490524691</v>
      </c>
      <c r="BS278" s="51" t="n">
        <v>0</v>
      </c>
      <c r="BT278" s="51" t="n">
        <v>0</v>
      </c>
      <c r="BU278" s="51" t="n">
        <v>0.0143781054381603</v>
      </c>
      <c r="BV278" s="51" t="n">
        <v>0</v>
      </c>
      <c r="BW278" s="51" t="n">
        <v>0.000206729915990855</v>
      </c>
      <c r="BX278" s="51" t="n">
        <v>0</v>
      </c>
      <c r="BY278" s="51" t="n">
        <v>0</v>
      </c>
      <c r="BZ278" s="51" t="n">
        <v>0</v>
      </c>
      <c r="CA278" s="51" t="n">
        <v>0</v>
      </c>
      <c r="CB278" s="51" t="n">
        <v>0</v>
      </c>
      <c r="CC278" s="51" t="n">
        <v>0</v>
      </c>
      <c r="CD278" s="51" t="n">
        <v>0</v>
      </c>
      <c r="CE278" s="51" t="n">
        <v>0.0143781054381603</v>
      </c>
      <c r="CF278" s="51" t="n">
        <v>1</v>
      </c>
      <c r="CG278" s="51" t="n">
        <v>0</v>
      </c>
      <c r="CH278" s="51" t="n">
        <v>0.0143781054381603</v>
      </c>
      <c r="CI278" s="51" t="n">
        <v>0</v>
      </c>
      <c r="CJ278" s="51" t="n">
        <v>0</v>
      </c>
      <c r="CK278" s="51" t="n">
        <v>0.0143781054381603</v>
      </c>
      <c r="CL278" s="51" t="n">
        <v>0</v>
      </c>
    </row>
    <row r="279" customFormat="false" ht="12.8" hidden="false" customHeight="false" outlineLevel="0" collapsed="false">
      <c r="A279" s="51" t="s">
        <v>143</v>
      </c>
      <c r="B279" s="51" t="s">
        <v>171</v>
      </c>
      <c r="C279" s="51" t="n">
        <v>2587269</v>
      </c>
      <c r="D279" s="51" t="n">
        <v>13049422148.8</v>
      </c>
      <c r="E279" s="51" t="n">
        <v>12742751311.4911</v>
      </c>
      <c r="F279" s="51" t="n">
        <v>13596767932.867</v>
      </c>
      <c r="G279" s="51" t="n">
        <v>1645525061.647</v>
      </c>
      <c r="H279" s="51" t="n">
        <v>2361106078.64438</v>
      </c>
      <c r="I279" s="51" t="n">
        <v>22437422454.231</v>
      </c>
      <c r="J279" s="51" t="n">
        <v>21583405832.8551</v>
      </c>
      <c r="K279" s="51" t="n">
        <v>18565990125.5247</v>
      </c>
      <c r="L279" s="51" t="n">
        <v>1875455856.86612</v>
      </c>
      <c r="M279" s="51" t="n">
        <v>854016621.375915</v>
      </c>
      <c r="N279" s="51" t="n">
        <v>1021439235.4902</v>
      </c>
      <c r="O279" s="51" t="n">
        <v>20791897392.584</v>
      </c>
      <c r="P279" s="51" t="n">
        <v>19222299754.2107</v>
      </c>
      <c r="Q279" s="51" t="n">
        <v>17315287970.1196</v>
      </c>
      <c r="R279" s="51" t="n">
        <v>377885583.086937</v>
      </c>
      <c r="S279" s="51" t="n">
        <v>3476609422.4644</v>
      </c>
      <c r="T279" s="51" t="n">
        <v>2282463129.27453</v>
      </c>
      <c r="U279" s="51" t="n">
        <v>1191712055.28637</v>
      </c>
      <c r="V279" s="51" t="n">
        <v>1194146293.18987</v>
      </c>
      <c r="W279" s="51" t="n">
        <v>1.02406629697249</v>
      </c>
      <c r="X279" s="51" t="n">
        <v>0</v>
      </c>
      <c r="Y279" s="51" t="n">
        <v>0</v>
      </c>
      <c r="Z279" s="51" t="n">
        <v>0</v>
      </c>
      <c r="AA279" s="51" t="n">
        <v>0</v>
      </c>
      <c r="AB279" s="51" t="n">
        <v>122852962668.894</v>
      </c>
      <c r="AC279" s="51" t="n">
        <v>120981832913.396</v>
      </c>
      <c r="AD279" s="51" t="n">
        <v>1871129755.4976</v>
      </c>
      <c r="AE279" s="51" t="n">
        <v>25.5342540517717</v>
      </c>
      <c r="AF279" s="51" t="n">
        <v>25.5199748852967</v>
      </c>
      <c r="AG279" s="51" t="n">
        <v>0.0142791664750254</v>
      </c>
      <c r="AH279" s="51" t="n">
        <v>1</v>
      </c>
      <c r="AI279" s="51" t="n">
        <v>0</v>
      </c>
      <c r="AJ279" s="51" t="n">
        <v>383.612417619588</v>
      </c>
      <c r="AK279" s="51" t="n">
        <v>1</v>
      </c>
      <c r="AL279" s="51" t="n">
        <v>0</v>
      </c>
      <c r="AM279" s="51" t="n">
        <v>0</v>
      </c>
      <c r="AN279" s="51" t="n">
        <v>0</v>
      </c>
      <c r="AO279" s="51" t="n">
        <v>1</v>
      </c>
      <c r="AP279" s="51" t="n">
        <v>0</v>
      </c>
      <c r="AQ279" s="51" t="n">
        <v>0</v>
      </c>
      <c r="AR279" s="51" t="n">
        <v>0</v>
      </c>
      <c r="AS279" s="51" t="n">
        <v>0</v>
      </c>
      <c r="AT279" s="51" t="n">
        <v>1</v>
      </c>
      <c r="AU279" s="51" t="n">
        <v>0</v>
      </c>
      <c r="AV279" s="51" t="n">
        <v>0</v>
      </c>
      <c r="AW279" s="51" t="n">
        <v>1</v>
      </c>
      <c r="AX279" s="51" t="n">
        <v>0</v>
      </c>
      <c r="AY279" s="51" t="n">
        <v>0</v>
      </c>
      <c r="AZ279" s="51" t="n">
        <v>23.7951906079498</v>
      </c>
      <c r="BA279" s="51" t="n">
        <v>23.6793368876079</v>
      </c>
      <c r="BB279" s="51" t="n">
        <v>23.3330979495232</v>
      </c>
      <c r="BC279" s="51" t="n">
        <v>23.268228422369</v>
      </c>
      <c r="BD279" s="51" t="n">
        <v>20.5654612157038</v>
      </c>
      <c r="BE279" s="51" t="n">
        <v>23.5748556459717</v>
      </c>
      <c r="BF279" s="51" t="n">
        <v>21.5485210170826</v>
      </c>
      <c r="BG279" s="51" t="n">
        <v>20.9006973688584</v>
      </c>
      <c r="BH279" s="51" t="n">
        <v>13049422148.8</v>
      </c>
      <c r="BI279" s="51" t="n">
        <v>23.2920096900259</v>
      </c>
      <c r="BJ279" s="51" t="n">
        <v>1.02406629697249</v>
      </c>
      <c r="BK279" s="51" t="n">
        <v>0.705108506309961</v>
      </c>
      <c r="BL279" s="51" t="n">
        <v>19.750102020164</v>
      </c>
      <c r="BM279" s="51" t="n">
        <v>20.8986568128903</v>
      </c>
      <c r="BN279" s="51" t="n">
        <v>21.1740851428072</v>
      </c>
      <c r="BO279" s="51" t="n">
        <v>0.115853720341935</v>
      </c>
      <c r="BP279" s="51" t="n">
        <v>0</v>
      </c>
      <c r="BQ279" s="51" t="n">
        <v>0.0142791664750254</v>
      </c>
      <c r="BR279" s="51" t="n">
        <v>5.95223611973587</v>
      </c>
      <c r="BS279" s="51" t="n">
        <v>0</v>
      </c>
      <c r="BT279" s="51" t="n">
        <v>0</v>
      </c>
      <c r="BU279" s="51" t="n">
        <v>0.0142791664750254</v>
      </c>
      <c r="BV279" s="51" t="n">
        <v>0</v>
      </c>
      <c r="BW279" s="51" t="n">
        <v>0.000203894595221489</v>
      </c>
      <c r="BX279" s="51" t="n">
        <v>0</v>
      </c>
      <c r="BY279" s="51" t="n">
        <v>0</v>
      </c>
      <c r="BZ279" s="51" t="n">
        <v>0</v>
      </c>
      <c r="CA279" s="51" t="n">
        <v>0</v>
      </c>
      <c r="CB279" s="51" t="n">
        <v>0</v>
      </c>
      <c r="CC279" s="51" t="n">
        <v>0</v>
      </c>
      <c r="CD279" s="51" t="n">
        <v>0</v>
      </c>
      <c r="CE279" s="51" t="n">
        <v>0.0142791664750254</v>
      </c>
      <c r="CF279" s="51" t="n">
        <v>1</v>
      </c>
      <c r="CG279" s="51" t="n">
        <v>0</v>
      </c>
      <c r="CH279" s="51" t="n">
        <v>0.0142791664750254</v>
      </c>
      <c r="CI279" s="51" t="n">
        <v>0</v>
      </c>
      <c r="CJ279" s="51" t="n">
        <v>0</v>
      </c>
      <c r="CK279" s="51" t="n">
        <v>0.0142791664750254</v>
      </c>
      <c r="CL279" s="51" t="n">
        <v>0</v>
      </c>
    </row>
    <row r="280" customFormat="false" ht="12.8" hidden="false" customHeight="false" outlineLevel="0" collapsed="false">
      <c r="A280" s="51" t="s">
        <v>143</v>
      </c>
      <c r="B280" s="51" t="s">
        <v>172</v>
      </c>
      <c r="C280" s="51" t="n">
        <v>2619657</v>
      </c>
      <c r="D280" s="51" t="n">
        <v>13262710180.2476</v>
      </c>
      <c r="E280" s="51" t="n">
        <v>13506281030.8804</v>
      </c>
      <c r="F280" s="51" t="n">
        <v>14428441162.5422</v>
      </c>
      <c r="G280" s="51" t="n">
        <v>1490406347.1329</v>
      </c>
      <c r="H280" s="51" t="n">
        <v>2315920109.09802</v>
      </c>
      <c r="I280" s="51" t="n">
        <v>23653571198.3751</v>
      </c>
      <c r="J280" s="51" t="n">
        <v>22731411066.7132</v>
      </c>
      <c r="K280" s="51" t="n">
        <v>19480443101.7022</v>
      </c>
      <c r="L280" s="51" t="n">
        <v>1903602998.06825</v>
      </c>
      <c r="M280" s="51" t="n">
        <v>922160131.66188</v>
      </c>
      <c r="N280" s="51" t="n">
        <v>981442866.406372</v>
      </c>
      <c r="O280" s="51" t="n">
        <v>22163164851.2422</v>
      </c>
      <c r="P280" s="51" t="n">
        <v>20415490957.6152</v>
      </c>
      <c r="Q280" s="51" t="n">
        <v>17820188776.743</v>
      </c>
      <c r="R280" s="51" t="n">
        <v>351979862.417994</v>
      </c>
      <c r="S280" s="51" t="n">
        <v>4342976074.49925</v>
      </c>
      <c r="T280" s="51" t="n">
        <v>2872843944.31321</v>
      </c>
      <c r="U280" s="51" t="n">
        <v>1395694031.20899</v>
      </c>
      <c r="V280" s="51" t="n">
        <v>1470132130.18604</v>
      </c>
      <c r="W280" s="51" t="n">
        <v>0.981966105245709</v>
      </c>
      <c r="X280" s="51" t="n">
        <v>0</v>
      </c>
      <c r="Y280" s="51" t="n">
        <v>0</v>
      </c>
      <c r="Z280" s="51" t="n">
        <v>0</v>
      </c>
      <c r="AA280" s="51" t="n">
        <v>0</v>
      </c>
      <c r="AB280" s="51" t="n">
        <v>131716504348.65</v>
      </c>
      <c r="AC280" s="51" t="n">
        <v>125344153097.826</v>
      </c>
      <c r="AD280" s="51" t="n">
        <v>6372351250.82366</v>
      </c>
      <c r="AE280" s="51" t="n">
        <v>25.6039177556014</v>
      </c>
      <c r="AF280" s="51" t="n">
        <v>25.5572223167765</v>
      </c>
      <c r="AG280" s="51" t="n">
        <v>0.0466954388249322</v>
      </c>
      <c r="AH280" s="51" t="n">
        <v>1</v>
      </c>
      <c r="AI280" s="51" t="n">
        <v>0</v>
      </c>
      <c r="AJ280" s="51" t="n">
        <v>370.475592896919</v>
      </c>
      <c r="AK280" s="51" t="n">
        <v>0</v>
      </c>
      <c r="AL280" s="51" t="n">
        <v>1</v>
      </c>
      <c r="AM280" s="51" t="n">
        <v>0</v>
      </c>
      <c r="AN280" s="51" t="n">
        <v>0</v>
      </c>
      <c r="AO280" s="51" t="n">
        <v>1</v>
      </c>
      <c r="AP280" s="51" t="n">
        <v>0</v>
      </c>
      <c r="AQ280" s="51" t="n">
        <v>0</v>
      </c>
      <c r="AR280" s="51" t="n">
        <v>0</v>
      </c>
      <c r="AS280" s="51" t="n">
        <v>0</v>
      </c>
      <c r="AT280" s="51" t="n">
        <v>1</v>
      </c>
      <c r="AU280" s="51" t="n">
        <v>0</v>
      </c>
      <c r="AV280" s="51" t="n">
        <v>0</v>
      </c>
      <c r="AW280" s="51" t="n">
        <v>1</v>
      </c>
      <c r="AX280" s="51" t="n">
        <v>0</v>
      </c>
      <c r="AY280" s="51" t="n">
        <v>0</v>
      </c>
      <c r="AZ280" s="51" t="n">
        <v>23.8470135524138</v>
      </c>
      <c r="BA280" s="51" t="n">
        <v>23.7395598103445</v>
      </c>
      <c r="BB280" s="51" t="n">
        <v>23.3924671764223</v>
      </c>
      <c r="BC280" s="51" t="n">
        <v>23.3264206758109</v>
      </c>
      <c r="BD280" s="51" t="n">
        <v>20.642229446117</v>
      </c>
      <c r="BE280" s="51" t="n">
        <v>23.6035978525212</v>
      </c>
      <c r="BF280" s="51" t="n">
        <v>21.778568297791</v>
      </c>
      <c r="BG280" s="51" t="n">
        <v>21.1086181188582</v>
      </c>
      <c r="BH280" s="51" t="n">
        <v>13262710180.2476</v>
      </c>
      <c r="BI280" s="51" t="n">
        <v>23.3082221885459</v>
      </c>
      <c r="BJ280" s="51" t="n">
        <v>0.981966105245707</v>
      </c>
      <c r="BK280" s="51" t="n">
        <v>0.684089334472822</v>
      </c>
      <c r="BL280" s="51" t="n">
        <v>19.6790845257272</v>
      </c>
      <c r="BM280" s="51" t="n">
        <v>21.0566576426289</v>
      </c>
      <c r="BN280" s="51" t="n">
        <v>21.2815515376376</v>
      </c>
      <c r="BO280" s="51" t="n">
        <v>0.107453742069307</v>
      </c>
      <c r="BP280" s="51" t="n">
        <v>0</v>
      </c>
      <c r="BQ280" s="51" t="n">
        <v>0.0466954388249322</v>
      </c>
      <c r="BR280" s="51" t="n">
        <v>5.91748316320257</v>
      </c>
      <c r="BS280" s="51" t="n">
        <v>0</v>
      </c>
      <c r="BT280" s="51" t="n">
        <v>0</v>
      </c>
      <c r="BU280" s="51" t="n">
        <v>0.0466954388249322</v>
      </c>
      <c r="BV280" s="51" t="n">
        <v>0</v>
      </c>
      <c r="BW280" s="51" t="n">
        <v>0.00218046400705299</v>
      </c>
      <c r="BX280" s="51" t="n">
        <v>0</v>
      </c>
      <c r="BY280" s="51" t="n">
        <v>0</v>
      </c>
      <c r="BZ280" s="51" t="n">
        <v>0</v>
      </c>
      <c r="CA280" s="51" t="n">
        <v>0</v>
      </c>
      <c r="CB280" s="51" t="n">
        <v>0</v>
      </c>
      <c r="CC280" s="51" t="n">
        <v>0</v>
      </c>
      <c r="CD280" s="51" t="n">
        <v>0</v>
      </c>
      <c r="CE280" s="51" t="n">
        <v>0.0466954388249322</v>
      </c>
      <c r="CF280" s="51" t="n">
        <v>1</v>
      </c>
      <c r="CG280" s="51" t="n">
        <v>0</v>
      </c>
      <c r="CH280" s="51" t="n">
        <v>0.0466954388249322</v>
      </c>
      <c r="CI280" s="51" t="n">
        <v>0</v>
      </c>
      <c r="CJ280" s="51" t="n">
        <v>0</v>
      </c>
      <c r="CK280" s="51" t="n">
        <v>0.0466954388249322</v>
      </c>
      <c r="CL280" s="51" t="n">
        <v>0</v>
      </c>
    </row>
    <row r="281" customFormat="false" ht="12.8" hidden="false" customHeight="false" outlineLevel="0" collapsed="false">
      <c r="A281" s="51" t="s">
        <v>143</v>
      </c>
      <c r="B281" s="51" t="s">
        <v>173</v>
      </c>
      <c r="C281" s="51" t="n">
        <v>2619657</v>
      </c>
      <c r="D281" s="51" t="n">
        <v>11186994589.5996</v>
      </c>
      <c r="E281" s="51" t="n">
        <v>12640590196.1219</v>
      </c>
      <c r="F281" s="51" t="n">
        <v>12703901599.9269</v>
      </c>
      <c r="H281" s="51" t="n">
        <v>3205000233.72328</v>
      </c>
      <c r="I281" s="51" t="n">
        <v>24148297042.2344</v>
      </c>
      <c r="J281" s="51" t="n">
        <v>24084985638.4294</v>
      </c>
      <c r="K281" s="51" t="n">
        <v>18105979228.0278</v>
      </c>
      <c r="L281" s="51" t="n">
        <v>3006796006.08784</v>
      </c>
      <c r="M281" s="51" t="n">
        <v>63311403.8050305</v>
      </c>
      <c r="N281" s="51" t="n">
        <v>2943484602.28281</v>
      </c>
      <c r="O281" s="51" t="n">
        <v>21347250088.2967</v>
      </c>
      <c r="P281" s="51" t="n">
        <v>19513037926.4095</v>
      </c>
      <c r="Q281" s="51" t="n">
        <v>18992104289.7746</v>
      </c>
      <c r="R281" s="51" t="n">
        <v>414123813.231487</v>
      </c>
      <c r="S281" s="51" t="n">
        <v>2355145798.52213</v>
      </c>
      <c r="T281" s="51" t="n">
        <v>934343801.001215</v>
      </c>
      <c r="U281" s="51" t="n">
        <v>1420088348.65571</v>
      </c>
      <c r="V281" s="51" t="n">
        <v>1420801997.52091</v>
      </c>
      <c r="W281" s="51" t="n">
        <v>0.885005716982408</v>
      </c>
      <c r="X281" s="51" t="n">
        <v>1</v>
      </c>
      <c r="Y281" s="51" t="n">
        <v>0</v>
      </c>
      <c r="Z281" s="51" t="n">
        <v>0</v>
      </c>
      <c r="AA281" s="51" t="n">
        <v>0</v>
      </c>
      <c r="AB281" s="51" t="n">
        <v>125243553505.621</v>
      </c>
      <c r="AC281" s="51" t="n">
        <v>128325782279.108</v>
      </c>
      <c r="AD281" s="51" t="n">
        <v>-3082228773.48692</v>
      </c>
      <c r="AE281" s="51" t="n">
        <v>25.5535261065698</v>
      </c>
      <c r="AF281" s="51" t="n">
        <v>25.5814774252494</v>
      </c>
      <c r="AG281" s="51" t="n">
        <v>-0.0279513186796174</v>
      </c>
      <c r="AH281" s="51" t="n">
        <v>0</v>
      </c>
      <c r="AI281" s="51" t="n">
        <v>1</v>
      </c>
      <c r="AJ281" s="51" t="n">
        <v>476.308373678612</v>
      </c>
      <c r="AK281" s="51" t="n">
        <v>0</v>
      </c>
      <c r="AL281" s="51" t="n">
        <v>0</v>
      </c>
      <c r="AM281" s="51" t="n">
        <v>1</v>
      </c>
      <c r="AN281" s="51" t="n">
        <v>0</v>
      </c>
      <c r="AO281" s="51" t="n">
        <v>0</v>
      </c>
      <c r="AP281" s="51" t="n">
        <v>1</v>
      </c>
      <c r="AQ281" s="51" t="n">
        <v>0</v>
      </c>
      <c r="AR281" s="51" t="n">
        <v>0</v>
      </c>
      <c r="AS281" s="51" t="n">
        <v>0</v>
      </c>
      <c r="AT281" s="51" t="n">
        <v>1</v>
      </c>
      <c r="AU281" s="51" t="n">
        <v>0</v>
      </c>
      <c r="AV281" s="51" t="n">
        <v>0</v>
      </c>
      <c r="AW281" s="51" t="n">
        <v>1</v>
      </c>
      <c r="AX281" s="51" t="n">
        <v>0</v>
      </c>
      <c r="AY281" s="51" t="n">
        <v>0</v>
      </c>
      <c r="AZ281" s="51" t="n">
        <v>23.904854480783</v>
      </c>
      <c r="BA281" s="51" t="n">
        <v>23.6943486907569</v>
      </c>
      <c r="BB281" s="51" t="n">
        <v>23.2651749959022</v>
      </c>
      <c r="BC281" s="51" t="n">
        <v>23.2601789173853</v>
      </c>
      <c r="BD281" s="51" t="n">
        <v>17.9635760415812</v>
      </c>
      <c r="BE281" s="51" t="n">
        <v>23.6672891660989</v>
      </c>
      <c r="BF281" s="51" t="n">
        <v>20.6553550248233</v>
      </c>
      <c r="BG281" s="51" t="n">
        <v>21.0744873368178</v>
      </c>
      <c r="BH281" s="51" t="n">
        <v>11186994589.5996</v>
      </c>
      <c r="BI281" s="51" t="n">
        <v>23.1380177432677</v>
      </c>
      <c r="BJ281" s="51" t="n">
        <v>0.885005716982403</v>
      </c>
      <c r="BK281" s="51" t="n">
        <v>0.633930853777286</v>
      </c>
      <c r="BL281" s="51" t="n">
        <v>19.8416755552696</v>
      </c>
      <c r="BM281" s="51" t="n">
        <v>21.0739849246915</v>
      </c>
      <c r="BN281" s="51" t="n">
        <v>21.3298808872345</v>
      </c>
      <c r="BO281" s="51" t="n">
        <v>0.210505790026069</v>
      </c>
      <c r="BP281" s="51" t="n">
        <v>-0.0279513186796174</v>
      </c>
      <c r="BQ281" s="51" t="n">
        <v>0</v>
      </c>
      <c r="BR281" s="51" t="n">
        <v>6.16816276770588</v>
      </c>
      <c r="BS281" s="51" t="n">
        <v>-0.0279513186796174</v>
      </c>
      <c r="BT281" s="51" t="n">
        <v>0</v>
      </c>
      <c r="BU281" s="51" t="n">
        <v>0</v>
      </c>
      <c r="BV281" s="51" t="n">
        <v>0</v>
      </c>
      <c r="BW281" s="51" t="n">
        <v>0</v>
      </c>
      <c r="BX281" s="51" t="n">
        <v>0</v>
      </c>
      <c r="BY281" s="51" t="n">
        <v>0</v>
      </c>
      <c r="BZ281" s="51" t="n">
        <v>0</v>
      </c>
      <c r="CA281" s="51" t="n">
        <v>0</v>
      </c>
      <c r="CB281" s="51" t="n">
        <v>0</v>
      </c>
      <c r="CC281" s="51" t="n">
        <v>0</v>
      </c>
      <c r="CD281" s="51" t="n">
        <v>0</v>
      </c>
      <c r="CE281" s="51" t="n">
        <v>-0.0279513186796174</v>
      </c>
      <c r="CF281" s="51" t="n">
        <v>1</v>
      </c>
      <c r="CG281" s="51" t="n">
        <v>0</v>
      </c>
      <c r="CH281" s="51" t="n">
        <v>-0.0279513186796174</v>
      </c>
      <c r="CI281" s="51" t="n">
        <v>0</v>
      </c>
      <c r="CJ281" s="51" t="n">
        <v>0</v>
      </c>
      <c r="CK281" s="51" t="n">
        <v>-0.0279513186796174</v>
      </c>
      <c r="CL281" s="51" t="n">
        <v>0</v>
      </c>
    </row>
    <row r="282" customFormat="false" ht="12.8" hidden="false" customHeight="false" outlineLevel="0" collapsed="false">
      <c r="A282" s="51" t="s">
        <v>143</v>
      </c>
      <c r="B282" s="51" t="s">
        <v>174</v>
      </c>
      <c r="C282" s="51" t="n">
        <v>2651235</v>
      </c>
      <c r="D282" s="51" t="n">
        <v>11087315772.2191</v>
      </c>
      <c r="E282" s="51" t="n">
        <v>13303677253.2209</v>
      </c>
      <c r="F282" s="51" t="n">
        <v>13319416970.7286</v>
      </c>
      <c r="H282" s="51" t="n">
        <v>57967586.5236168</v>
      </c>
      <c r="I282" s="51" t="n">
        <v>21695365085.8278</v>
      </c>
      <c r="J282" s="51" t="n">
        <v>21679625368.3201</v>
      </c>
      <c r="K282" s="51" t="n">
        <v>19125331685.3114</v>
      </c>
      <c r="L282" s="51" t="n">
        <v>881931837.293468</v>
      </c>
      <c r="M282" s="51" t="n">
        <v>15739717.5076858</v>
      </c>
      <c r="N282" s="51" t="n">
        <v>866192119.785782</v>
      </c>
      <c r="O282" s="51" t="n">
        <v>17389828201.9435</v>
      </c>
      <c r="P282" s="51" t="n">
        <v>16607909640.6426</v>
      </c>
      <c r="Q282" s="51" t="n">
        <v>15528475367.6641</v>
      </c>
      <c r="R282" s="51" t="n">
        <v>205155487.451337</v>
      </c>
      <c r="S282" s="51" t="n">
        <v>1861352834.27938</v>
      </c>
      <c r="T282" s="51" t="n">
        <v>1272989932.88595</v>
      </c>
      <c r="U282" s="51" t="n">
        <v>576763073.849582</v>
      </c>
      <c r="V282" s="51" t="n">
        <v>588362901.393431</v>
      </c>
      <c r="W282" s="51" t="n">
        <v>0.833402341411639</v>
      </c>
      <c r="X282" s="51" t="n">
        <v>1</v>
      </c>
      <c r="Y282" s="51" t="n">
        <v>0</v>
      </c>
      <c r="Z282" s="51" t="n">
        <v>0</v>
      </c>
      <c r="AA282" s="51" t="n">
        <v>0</v>
      </c>
      <c r="AB282" s="51" t="n">
        <v>130328801478.726</v>
      </c>
      <c r="AC282" s="51" t="n">
        <v>131060212629.823</v>
      </c>
      <c r="AD282" s="51" t="n">
        <v>-731411151.097074</v>
      </c>
      <c r="AE282" s="51" t="n">
        <v>25.5933263363962</v>
      </c>
      <c r="AF282" s="51" t="n">
        <v>25.6023445603181</v>
      </c>
      <c r="AG282" s="51" t="n">
        <v>-0.0090182239219574</v>
      </c>
      <c r="AH282" s="51" t="n">
        <v>0</v>
      </c>
      <c r="AI282" s="51" t="n">
        <v>1</v>
      </c>
      <c r="AJ282" s="51" t="n">
        <v>701.220769875656</v>
      </c>
      <c r="AK282" s="51" t="n">
        <v>0</v>
      </c>
      <c r="AL282" s="51" t="n">
        <v>0</v>
      </c>
      <c r="AM282" s="51" t="n">
        <v>0</v>
      </c>
      <c r="AN282" s="51" t="n">
        <v>0</v>
      </c>
      <c r="AO282" s="51" t="n">
        <v>0</v>
      </c>
      <c r="AP282" s="51" t="n">
        <v>1</v>
      </c>
      <c r="AQ282" s="51" t="n">
        <v>0</v>
      </c>
      <c r="AR282" s="51" t="n">
        <v>0</v>
      </c>
      <c r="AS282" s="51" t="n">
        <v>0</v>
      </c>
      <c r="AT282" s="51" t="n">
        <v>1</v>
      </c>
      <c r="AU282" s="51" t="n">
        <v>0</v>
      </c>
      <c r="AV282" s="51" t="n">
        <v>0</v>
      </c>
      <c r="AW282" s="51" t="n">
        <v>1</v>
      </c>
      <c r="AX282" s="51" t="n">
        <v>0</v>
      </c>
      <c r="AY282" s="51" t="n">
        <v>0</v>
      </c>
      <c r="AZ282" s="51" t="n">
        <v>23.7996387333556</v>
      </c>
      <c r="BA282" s="51" t="n">
        <v>23.5331449032625</v>
      </c>
      <c r="BB282" s="51" t="n">
        <v>23.3124887302094</v>
      </c>
      <c r="BC282" s="51" t="n">
        <v>23.3113063192389</v>
      </c>
      <c r="BD282" s="51" t="n">
        <v>16.5716979169109</v>
      </c>
      <c r="BE282" s="51" t="n">
        <v>23.4659412959885</v>
      </c>
      <c r="BF282" s="51" t="n">
        <v>20.9646342490952</v>
      </c>
      <c r="BG282" s="51" t="n">
        <v>20.1928544964263</v>
      </c>
      <c r="BH282" s="51" t="n">
        <v>11087315772.2191</v>
      </c>
      <c r="BI282" s="51" t="n">
        <v>23.1290675687254</v>
      </c>
      <c r="BJ282" s="51" t="n">
        <v>0.833402341411642</v>
      </c>
      <c r="BK282" s="51" t="n">
        <v>0.606173443631906</v>
      </c>
      <c r="BL282" s="51" t="n">
        <v>19.1392787298523</v>
      </c>
      <c r="BM282" s="51" t="n">
        <v>20.1729421246348</v>
      </c>
      <c r="BN282" s="51" t="n">
        <v>20.4772611528065</v>
      </c>
      <c r="BO282" s="51" t="n">
        <v>0.266493830093097</v>
      </c>
      <c r="BP282" s="51" t="n">
        <v>-0.0090182239219574</v>
      </c>
      <c r="BQ282" s="51" t="n">
        <v>0</v>
      </c>
      <c r="BR282" s="51" t="n">
        <v>6.5542478415875</v>
      </c>
      <c r="BS282" s="51" t="n">
        <v>-0.0090182239219574</v>
      </c>
      <c r="BT282" s="51" t="n">
        <v>0</v>
      </c>
      <c r="BU282" s="51" t="n">
        <v>0</v>
      </c>
      <c r="BV282" s="51" t="n">
        <v>0</v>
      </c>
      <c r="BW282" s="51" t="n">
        <v>0</v>
      </c>
      <c r="BX282" s="51" t="n">
        <v>0</v>
      </c>
      <c r="BY282" s="51" t="n">
        <v>0</v>
      </c>
      <c r="BZ282" s="51" t="n">
        <v>0</v>
      </c>
      <c r="CA282" s="51" t="n">
        <v>0</v>
      </c>
      <c r="CB282" s="51" t="n">
        <v>0</v>
      </c>
      <c r="CC282" s="51" t="n">
        <v>0</v>
      </c>
      <c r="CD282" s="51" t="n">
        <v>0</v>
      </c>
      <c r="CE282" s="51" t="n">
        <v>-0.0090182239219574</v>
      </c>
      <c r="CF282" s="51" t="n">
        <v>1</v>
      </c>
      <c r="CG282" s="51" t="n">
        <v>0</v>
      </c>
      <c r="CH282" s="51" t="n">
        <v>-0.0090182239219574</v>
      </c>
      <c r="CI282" s="51" t="n">
        <v>0</v>
      </c>
      <c r="CJ282" s="51" t="n">
        <v>0</v>
      </c>
      <c r="CK282" s="51" t="n">
        <v>-0.0090182239219574</v>
      </c>
      <c r="CL282" s="51" t="n">
        <v>0</v>
      </c>
    </row>
    <row r="283" customFormat="false" ht="12.8" hidden="false" customHeight="false" outlineLevel="0" collapsed="false">
      <c r="A283" s="51" t="s">
        <v>143</v>
      </c>
      <c r="B283" s="51" t="s">
        <v>175</v>
      </c>
      <c r="C283" s="51" t="n">
        <v>2682386</v>
      </c>
      <c r="D283" s="51" t="n">
        <v>10223289159.8833</v>
      </c>
      <c r="E283" s="51" t="n">
        <v>13430475757.2585</v>
      </c>
      <c r="F283" s="51" t="n">
        <v>13430475757.2585</v>
      </c>
      <c r="H283" s="51" t="n">
        <v>-213049867.422128</v>
      </c>
      <c r="I283" s="51" t="n">
        <v>22589215945.6358</v>
      </c>
      <c r="J283" s="51" t="n">
        <v>22589215945.6358</v>
      </c>
      <c r="K283" s="51" t="n">
        <v>19474452731.4347</v>
      </c>
      <c r="L283" s="51" t="n">
        <v>1032538563.43513</v>
      </c>
      <c r="M283" s="51" t="n">
        <v>0</v>
      </c>
      <c r="N283" s="51" t="n">
        <v>1032538563.43513</v>
      </c>
      <c r="O283" s="51" t="n">
        <v>19985773238.3715</v>
      </c>
      <c r="P283" s="51" t="n">
        <v>19257252541.16</v>
      </c>
      <c r="Q283" s="51" t="n">
        <v>18023311338.538</v>
      </c>
      <c r="R283" s="51" t="n">
        <v>294899653.57521</v>
      </c>
      <c r="S283" s="51" t="n">
        <v>1962461899.83346</v>
      </c>
      <c r="T283" s="51" t="n">
        <v>1528837053.82206</v>
      </c>
      <c r="U283" s="51" t="n">
        <v>433621043.636273</v>
      </c>
      <c r="V283" s="51" t="n">
        <v>433624846.011397</v>
      </c>
      <c r="W283" s="51" t="n">
        <v>0.761200820034845</v>
      </c>
      <c r="X283" s="51" t="n">
        <v>1</v>
      </c>
      <c r="Y283" s="51" t="n">
        <v>0</v>
      </c>
      <c r="Z283" s="51" t="n">
        <v>0</v>
      </c>
      <c r="AA283" s="51" t="n">
        <v>0</v>
      </c>
      <c r="AB283" s="51" t="n">
        <v>132802682116.641</v>
      </c>
      <c r="AC283" s="51" t="n">
        <v>134187779718.796</v>
      </c>
      <c r="AD283" s="51" t="n">
        <v>-1385097602.15485</v>
      </c>
      <c r="AE283" s="51" t="n">
        <v>25.6121302704463</v>
      </c>
      <c r="AF283" s="51" t="n">
        <v>25.6249558605965</v>
      </c>
      <c r="AG283" s="51" t="n">
        <v>-0.0128255901502267</v>
      </c>
      <c r="AH283" s="51" t="n">
        <v>0</v>
      </c>
      <c r="AI283" s="51" t="n">
        <v>1</v>
      </c>
      <c r="AJ283" s="51" t="n">
        <v>555.728810576252</v>
      </c>
      <c r="AK283" s="51" t="n">
        <v>1</v>
      </c>
      <c r="AL283" s="51" t="n">
        <v>0</v>
      </c>
      <c r="AM283" s="51" t="n">
        <v>0</v>
      </c>
      <c r="AN283" s="51" t="n">
        <v>0</v>
      </c>
      <c r="AO283" s="51" t="n">
        <v>0</v>
      </c>
      <c r="AP283" s="51" t="n">
        <v>1</v>
      </c>
      <c r="AQ283" s="51" t="n">
        <v>0</v>
      </c>
      <c r="AR283" s="51" t="n">
        <v>0</v>
      </c>
      <c r="AS283" s="51" t="n">
        <v>0</v>
      </c>
      <c r="AT283" s="51" t="n">
        <v>1</v>
      </c>
      <c r="AU283" s="51" t="n">
        <v>0</v>
      </c>
      <c r="AV283" s="51" t="n">
        <v>0</v>
      </c>
      <c r="AW283" s="51" t="n">
        <v>1</v>
      </c>
      <c r="AX283" s="51" t="n">
        <v>0</v>
      </c>
      <c r="AY283" s="51" t="n">
        <v>0</v>
      </c>
      <c r="AZ283" s="51" t="n">
        <v>23.8407384588397</v>
      </c>
      <c r="BA283" s="51" t="n">
        <v>23.6811535821626</v>
      </c>
      <c r="BB283" s="51" t="n">
        <v>23.320792271892</v>
      </c>
      <c r="BC283" s="51" t="n">
        <v>23.320792271892</v>
      </c>
      <c r="BD283" s="51" t="n">
        <v>0</v>
      </c>
      <c r="BE283" s="51" t="n">
        <v>23.6149318313758</v>
      </c>
      <c r="BF283" s="51" t="n">
        <v>21.1477731884446</v>
      </c>
      <c r="BG283" s="51" t="n">
        <v>19.887690310441</v>
      </c>
      <c r="BH283" s="51" t="n">
        <v>10223289159.8833</v>
      </c>
      <c r="BI283" s="51" t="n">
        <v>23.0479342056468</v>
      </c>
      <c r="BJ283" s="51" t="n">
        <v>0.761200820034847</v>
      </c>
      <c r="BK283" s="51" t="n">
        <v>0.565995860510781</v>
      </c>
      <c r="BL283" s="51" t="n">
        <v>19.5021457024563</v>
      </c>
      <c r="BM283" s="51" t="n">
        <v>19.8876815415897</v>
      </c>
      <c r="BN283" s="51" t="n">
        <v>20.4065265952913</v>
      </c>
      <c r="BO283" s="51" t="n">
        <v>0.159584876677158</v>
      </c>
      <c r="BP283" s="51" t="n">
        <v>-0.0128255901502267</v>
      </c>
      <c r="BQ283" s="51" t="n">
        <v>0</v>
      </c>
      <c r="BR283" s="51" t="n">
        <v>6.3220782462776</v>
      </c>
      <c r="BS283" s="51" t="n">
        <v>-0.0128255901502267</v>
      </c>
      <c r="BT283" s="51" t="n">
        <v>0</v>
      </c>
      <c r="BU283" s="51" t="n">
        <v>0</v>
      </c>
      <c r="BV283" s="51" t="n">
        <v>0</v>
      </c>
      <c r="BW283" s="51" t="n">
        <v>0</v>
      </c>
      <c r="BX283" s="51" t="n">
        <v>0</v>
      </c>
      <c r="BY283" s="51" t="n">
        <v>0</v>
      </c>
      <c r="BZ283" s="51" t="n">
        <v>0</v>
      </c>
      <c r="CA283" s="51" t="n">
        <v>0</v>
      </c>
      <c r="CB283" s="51" t="n">
        <v>0</v>
      </c>
      <c r="CC283" s="51" t="n">
        <v>0</v>
      </c>
      <c r="CD283" s="51" t="n">
        <v>0</v>
      </c>
      <c r="CE283" s="51" t="n">
        <v>-0.0128255901502267</v>
      </c>
      <c r="CF283" s="51" t="n">
        <v>1</v>
      </c>
      <c r="CG283" s="51" t="n">
        <v>0</v>
      </c>
      <c r="CH283" s="51" t="n">
        <v>-0.0128255901502267</v>
      </c>
      <c r="CI283" s="51" t="n">
        <v>0</v>
      </c>
      <c r="CJ283" s="51" t="n">
        <v>0</v>
      </c>
      <c r="CK283" s="51" t="n">
        <v>-0.0128255901502267</v>
      </c>
      <c r="CL283" s="51" t="n">
        <v>0</v>
      </c>
    </row>
    <row r="284" customFormat="false" ht="12.8" hidden="false" customHeight="false" outlineLevel="0" collapsed="false">
      <c r="A284" s="51" t="s">
        <v>143</v>
      </c>
      <c r="B284" s="51" t="s">
        <v>176</v>
      </c>
      <c r="C284" s="51" t="n">
        <v>2682386</v>
      </c>
      <c r="D284" s="51" t="n">
        <v>10333863982.0232</v>
      </c>
      <c r="E284" s="51" t="n">
        <v>14255554842.2474</v>
      </c>
      <c r="F284" s="51" t="n">
        <v>14278944263.0849</v>
      </c>
      <c r="H284" s="51" t="n">
        <v>718352805.798424</v>
      </c>
      <c r="I284" s="51" t="n">
        <v>25300243219.071</v>
      </c>
      <c r="J284" s="51" t="n">
        <v>25276853798.2335</v>
      </c>
      <c r="K284" s="51" t="n">
        <v>20801426328.1205</v>
      </c>
      <c r="L284" s="51" t="n">
        <v>1453098805.54963</v>
      </c>
      <c r="M284" s="51" t="n">
        <v>23389420.8375077</v>
      </c>
      <c r="N284" s="51" t="n">
        <v>1429709384.71212</v>
      </c>
      <c r="O284" s="51" t="n">
        <v>19548149006.4693</v>
      </c>
      <c r="P284" s="51" t="n">
        <v>18732899023.3297</v>
      </c>
      <c r="Q284" s="51" t="n">
        <v>17416336279.8263</v>
      </c>
      <c r="R284" s="51" t="n">
        <v>447487886.482935</v>
      </c>
      <c r="S284" s="51" t="n">
        <v>2131812726.64297</v>
      </c>
      <c r="T284" s="51" t="n">
        <v>1764050629.98638</v>
      </c>
      <c r="U284" s="51" t="n">
        <v>367762096.656591</v>
      </c>
      <c r="V284" s="51" t="n">
        <v>367762096.656592</v>
      </c>
      <c r="W284" s="51" t="n">
        <v>0.724900861199595</v>
      </c>
      <c r="X284" s="51" t="n">
        <v>1</v>
      </c>
      <c r="Y284" s="51" t="n">
        <v>0</v>
      </c>
      <c r="Z284" s="51" t="n">
        <v>0</v>
      </c>
      <c r="AA284" s="51" t="n">
        <v>0</v>
      </c>
      <c r="AB284" s="51" t="n">
        <v>142047888474.975</v>
      </c>
      <c r="AC284" s="51" t="n">
        <v>138231793330.675</v>
      </c>
      <c r="AD284" s="51" t="n">
        <v>3816095144.30024</v>
      </c>
      <c r="AE284" s="51" t="n">
        <v>25.6794300804756</v>
      </c>
      <c r="AF284" s="51" t="n">
        <v>25.6530005488709</v>
      </c>
      <c r="AG284" s="51" t="n">
        <v>0.0264295316047303</v>
      </c>
      <c r="AH284" s="51" t="n">
        <v>1</v>
      </c>
      <c r="AI284" s="51" t="n">
        <v>0</v>
      </c>
      <c r="AJ284" s="51" t="n">
        <v>610.160904775886</v>
      </c>
      <c r="AK284" s="51" t="n">
        <v>0</v>
      </c>
      <c r="AL284" s="51" t="n">
        <v>1</v>
      </c>
      <c r="AM284" s="51" t="n">
        <v>0</v>
      </c>
      <c r="AN284" s="51" t="n">
        <v>0</v>
      </c>
      <c r="AO284" s="51" t="n">
        <v>0</v>
      </c>
      <c r="AP284" s="51" t="n">
        <v>1</v>
      </c>
      <c r="AQ284" s="51" t="n">
        <v>0</v>
      </c>
      <c r="AR284" s="51" t="n">
        <v>0</v>
      </c>
      <c r="AS284" s="51" t="n">
        <v>0</v>
      </c>
      <c r="AT284" s="51" t="n">
        <v>1</v>
      </c>
      <c r="AU284" s="51" t="n">
        <v>0</v>
      </c>
      <c r="AV284" s="51" t="n">
        <v>0</v>
      </c>
      <c r="AW284" s="51" t="n">
        <v>1</v>
      </c>
      <c r="AX284" s="51" t="n">
        <v>0</v>
      </c>
      <c r="AY284" s="51" t="n">
        <v>0</v>
      </c>
      <c r="AZ284" s="51" t="n">
        <v>23.9531549443358</v>
      </c>
      <c r="BA284" s="51" t="n">
        <v>23.6535471211546</v>
      </c>
      <c r="BB284" s="51" t="n">
        <v>23.3820518600383</v>
      </c>
      <c r="BC284" s="51" t="n">
        <v>23.3804124812647</v>
      </c>
      <c r="BD284" s="51" t="n">
        <v>16.9677944198926</v>
      </c>
      <c r="BE284" s="51" t="n">
        <v>23.5806744694214</v>
      </c>
      <c r="BF284" s="51" t="n">
        <v>21.2908784964923</v>
      </c>
      <c r="BG284" s="51" t="n">
        <v>19.7229468133197</v>
      </c>
      <c r="BH284" s="51" t="n">
        <v>10333863982.0232</v>
      </c>
      <c r="BI284" s="51" t="n">
        <v>23.0586921046407</v>
      </c>
      <c r="BJ284" s="51" t="n">
        <v>0.724900861199595</v>
      </c>
      <c r="BK284" s="51" t="n">
        <v>0.545169577063407</v>
      </c>
      <c r="BL284" s="51" t="n">
        <v>19.9191600282356</v>
      </c>
      <c r="BM284" s="51" t="n">
        <v>19.7229468133197</v>
      </c>
      <c r="BN284" s="51" t="n">
        <v>20.519005353179</v>
      </c>
      <c r="BO284" s="51" t="n">
        <v>0.299607823181208</v>
      </c>
      <c r="BP284" s="51" t="n">
        <v>0</v>
      </c>
      <c r="BQ284" s="51" t="n">
        <v>0.0264295316047303</v>
      </c>
      <c r="BR284" s="51" t="n">
        <v>6.41536027110734</v>
      </c>
      <c r="BS284" s="51" t="n">
        <v>0.0264295316047303</v>
      </c>
      <c r="BT284" s="51" t="n">
        <v>0</v>
      </c>
      <c r="BU284" s="51" t="n">
        <v>0</v>
      </c>
      <c r="BV284" s="51" t="n">
        <v>0</v>
      </c>
      <c r="BW284" s="51" t="n">
        <v>0</v>
      </c>
      <c r="BX284" s="51" t="n">
        <v>0</v>
      </c>
      <c r="BY284" s="51" t="n">
        <v>0</v>
      </c>
      <c r="BZ284" s="51" t="n">
        <v>0</v>
      </c>
      <c r="CA284" s="51" t="n">
        <v>0</v>
      </c>
      <c r="CB284" s="51" t="n">
        <v>0</v>
      </c>
      <c r="CC284" s="51" t="n">
        <v>0</v>
      </c>
      <c r="CD284" s="51" t="n">
        <v>0</v>
      </c>
      <c r="CE284" s="51" t="n">
        <v>0.0264295316047303</v>
      </c>
      <c r="CF284" s="51" t="n">
        <v>1</v>
      </c>
      <c r="CG284" s="51" t="n">
        <v>0</v>
      </c>
      <c r="CH284" s="51" t="n">
        <v>0.0264295316047303</v>
      </c>
      <c r="CI284" s="51" t="n">
        <v>0</v>
      </c>
      <c r="CJ284" s="51" t="n">
        <v>0</v>
      </c>
      <c r="CK284" s="51" t="n">
        <v>0.0264295316047303</v>
      </c>
      <c r="CL284" s="51" t="n">
        <v>0</v>
      </c>
    </row>
    <row r="285" customFormat="false" ht="12.8" hidden="false" customHeight="false" outlineLevel="0" collapsed="false">
      <c r="A285" s="51" t="s">
        <v>143</v>
      </c>
      <c r="B285" s="51" t="s">
        <v>177</v>
      </c>
      <c r="C285" s="51" t="n">
        <v>2748023</v>
      </c>
      <c r="D285" s="51" t="n">
        <v>9339768877.97569</v>
      </c>
      <c r="E285" s="51" t="n">
        <v>15292644841.9498</v>
      </c>
      <c r="F285" s="51" t="n">
        <v>15307365093.6037</v>
      </c>
      <c r="H285" s="51" t="n">
        <v>916268439.536657</v>
      </c>
      <c r="I285" s="51" t="n">
        <v>24855204978.4335</v>
      </c>
      <c r="J285" s="51" t="n">
        <v>24840484726.7796</v>
      </c>
      <c r="K285" s="51" t="n">
        <v>21861240298.4252</v>
      </c>
      <c r="L285" s="51" t="n">
        <v>133730247.848685</v>
      </c>
      <c r="M285" s="51" t="n">
        <v>14720251.6538547</v>
      </c>
      <c r="N285" s="51" t="n">
        <v>119009996.194831</v>
      </c>
      <c r="O285" s="51" t="n">
        <v>19181064556.1574</v>
      </c>
      <c r="P285" s="51" t="n">
        <v>18430338885.9769</v>
      </c>
      <c r="Q285" s="51" t="n">
        <v>17524680610.2177</v>
      </c>
      <c r="R285" s="51" t="n">
        <v>454296113.734363</v>
      </c>
      <c r="S285" s="51" t="n">
        <v>1656383945.93972</v>
      </c>
      <c r="T285" s="51" t="n">
        <v>1359954389.49356</v>
      </c>
      <c r="U285" s="51" t="n">
        <v>296429556.446154</v>
      </c>
      <c r="V285" s="51" t="n">
        <v>296429556.446154</v>
      </c>
      <c r="W285" s="51" t="n">
        <v>0.610736009009732</v>
      </c>
      <c r="X285" s="51" t="n">
        <v>1</v>
      </c>
      <c r="Y285" s="51" t="n">
        <v>0</v>
      </c>
      <c r="Z285" s="51" t="n">
        <v>0</v>
      </c>
      <c r="AA285" s="51" t="n">
        <v>0</v>
      </c>
      <c r="AB285" s="51" t="n">
        <v>136150647024.937</v>
      </c>
      <c r="AC285" s="51" t="n">
        <v>143493947633.764</v>
      </c>
      <c r="AD285" s="51" t="n">
        <v>-7343300608.82658</v>
      </c>
      <c r="AE285" s="51" t="n">
        <v>25.6370278083497</v>
      </c>
      <c r="AF285" s="51" t="n">
        <v>25.6881157535037</v>
      </c>
      <c r="AG285" s="51" t="n">
        <v>-0.05108794515404</v>
      </c>
      <c r="AH285" s="51" t="n">
        <v>0</v>
      </c>
      <c r="AI285" s="51" t="n">
        <v>1</v>
      </c>
      <c r="AJ285" s="51" t="n">
        <v>516.129389778986</v>
      </c>
      <c r="AK285" s="51" t="n">
        <v>0</v>
      </c>
      <c r="AL285" s="51" t="n">
        <v>0</v>
      </c>
      <c r="AM285" s="51" t="n">
        <v>1</v>
      </c>
      <c r="AN285" s="51" t="n">
        <v>0</v>
      </c>
      <c r="AO285" s="51" t="n">
        <v>0</v>
      </c>
      <c r="AP285" s="51" t="n">
        <v>1</v>
      </c>
      <c r="AQ285" s="51" t="n">
        <v>0</v>
      </c>
      <c r="AR285" s="51" t="n">
        <v>0</v>
      </c>
      <c r="AS285" s="51" t="n">
        <v>0</v>
      </c>
      <c r="AT285" s="51" t="n">
        <v>1</v>
      </c>
      <c r="AU285" s="51" t="n">
        <v>0</v>
      </c>
      <c r="AV285" s="51" t="n">
        <v>0</v>
      </c>
      <c r="AW285" s="51" t="n">
        <v>1</v>
      </c>
      <c r="AX285" s="51" t="n">
        <v>0</v>
      </c>
      <c r="AY285" s="51" t="n">
        <v>0</v>
      </c>
      <c r="AZ285" s="51" t="n">
        <v>23.9357406078221</v>
      </c>
      <c r="BA285" s="51" t="n">
        <v>23.6372639962495</v>
      </c>
      <c r="BB285" s="51" t="n">
        <v>23.4515999282515</v>
      </c>
      <c r="BC285" s="51" t="n">
        <v>23.4506378205385</v>
      </c>
      <c r="BD285" s="51" t="n">
        <v>16.5047348351024</v>
      </c>
      <c r="BE285" s="51" t="n">
        <v>23.5868760449488</v>
      </c>
      <c r="BF285" s="51" t="n">
        <v>21.0307169997302</v>
      </c>
      <c r="BG285" s="51" t="n">
        <v>19.5073201678926</v>
      </c>
      <c r="BH285" s="51" t="n">
        <v>9339768877.97569</v>
      </c>
      <c r="BI285" s="51" t="n">
        <v>22.9575473435893</v>
      </c>
      <c r="BJ285" s="51" t="n">
        <v>0.610736009009732</v>
      </c>
      <c r="BK285" s="51" t="n">
        <v>0.476691222989102</v>
      </c>
      <c r="BL285" s="51" t="n">
        <v>19.9342597784905</v>
      </c>
      <c r="BM285" s="51" t="n">
        <v>19.5073201678926</v>
      </c>
      <c r="BN285" s="51" t="n">
        <v>20.4365508582827</v>
      </c>
      <c r="BO285" s="51" t="n">
        <v>0.298476611572603</v>
      </c>
      <c r="BP285" s="51" t="n">
        <v>-0.05108794515404</v>
      </c>
      <c r="BQ285" s="51" t="n">
        <v>0</v>
      </c>
      <c r="BR285" s="51" t="n">
        <v>6.24829311356157</v>
      </c>
      <c r="BS285" s="51" t="n">
        <v>-0.05108794515404</v>
      </c>
      <c r="BT285" s="51" t="n">
        <v>0</v>
      </c>
      <c r="BU285" s="51" t="n">
        <v>0</v>
      </c>
      <c r="BV285" s="51" t="n">
        <v>0</v>
      </c>
      <c r="BW285" s="51" t="n">
        <v>0</v>
      </c>
      <c r="BX285" s="51" t="n">
        <v>0</v>
      </c>
      <c r="BY285" s="51" t="n">
        <v>0</v>
      </c>
      <c r="BZ285" s="51" t="n">
        <v>0</v>
      </c>
      <c r="CA285" s="51" t="n">
        <v>0</v>
      </c>
      <c r="CB285" s="51" t="n">
        <v>0</v>
      </c>
      <c r="CC285" s="51" t="n">
        <v>0</v>
      </c>
      <c r="CD285" s="51" t="n">
        <v>0</v>
      </c>
      <c r="CE285" s="51" t="n">
        <v>-0.05108794515404</v>
      </c>
      <c r="CF285" s="51" t="n">
        <v>1</v>
      </c>
      <c r="CG285" s="51" t="n">
        <v>0</v>
      </c>
      <c r="CH285" s="51" t="n">
        <v>-0.05108794515404</v>
      </c>
      <c r="CI285" s="51" t="n">
        <v>0</v>
      </c>
      <c r="CJ285" s="51" t="n">
        <v>0</v>
      </c>
      <c r="CK285" s="51" t="n">
        <v>-0.05108794515404</v>
      </c>
      <c r="CL285" s="51" t="n">
        <v>0</v>
      </c>
    </row>
    <row r="286" customFormat="false" ht="12.8" hidden="false" customHeight="false" outlineLevel="0" collapsed="false">
      <c r="A286" s="51" t="s">
        <v>143</v>
      </c>
      <c r="B286" s="51" t="s">
        <v>178</v>
      </c>
      <c r="C286" s="51" t="n">
        <v>2778986</v>
      </c>
      <c r="D286" s="51" t="n">
        <v>6996143703.79685</v>
      </c>
      <c r="E286" s="51" t="n">
        <v>17139456825.1018</v>
      </c>
      <c r="F286" s="51" t="n">
        <v>17174128649.4921</v>
      </c>
      <c r="H286" s="51" t="n">
        <v>2768967679.27087</v>
      </c>
      <c r="I286" s="51" t="n">
        <v>27320703596.5559</v>
      </c>
      <c r="J286" s="51" t="n">
        <v>27286031772.1656</v>
      </c>
      <c r="K286" s="51" t="n">
        <v>24367718799.5379</v>
      </c>
      <c r="L286" s="51" t="n">
        <v>347742460.214821</v>
      </c>
      <c r="M286" s="51" t="n">
        <v>34671824.3903093</v>
      </c>
      <c r="N286" s="51" t="n">
        <v>313070635.824512</v>
      </c>
      <c r="O286" s="51" t="n">
        <v>18716450278.7206</v>
      </c>
      <c r="P286" s="51" t="n">
        <v>18409877985.7427</v>
      </c>
      <c r="Q286" s="51" t="n">
        <v>17326359201.6108</v>
      </c>
      <c r="R286" s="51" t="n">
        <v>130259620.707351</v>
      </c>
      <c r="S286" s="51" t="n">
        <v>1390091077.10986</v>
      </c>
      <c r="T286" s="51" t="n">
        <v>1208581558.71237</v>
      </c>
      <c r="U286" s="51" t="n">
        <v>176312672.270584</v>
      </c>
      <c r="V286" s="51" t="n">
        <v>181509518.397497</v>
      </c>
      <c r="W286" s="51" t="n">
        <v>0.408189347841558</v>
      </c>
      <c r="X286" s="51" t="n">
        <v>1</v>
      </c>
      <c r="Y286" s="51" t="n">
        <v>0</v>
      </c>
      <c r="Z286" s="51" t="n">
        <v>0</v>
      </c>
      <c r="AA286" s="51" t="n">
        <v>0</v>
      </c>
      <c r="AB286" s="51" t="n">
        <v>149370965614.084</v>
      </c>
      <c r="AC286" s="51" t="n">
        <v>150886512019.454</v>
      </c>
      <c r="AD286" s="51" t="n">
        <v>-1515546405.37006</v>
      </c>
      <c r="AE286" s="51" t="n">
        <v>25.7296987508262</v>
      </c>
      <c r="AF286" s="51" t="n">
        <v>25.7361673279141</v>
      </c>
      <c r="AG286" s="51" t="n">
        <v>-0.00646857708792491</v>
      </c>
      <c r="AH286" s="51" t="n">
        <v>0</v>
      </c>
      <c r="AI286" s="51" t="n">
        <v>1</v>
      </c>
      <c r="AJ286" s="51" t="n">
        <v>703.774783861387</v>
      </c>
      <c r="AK286" s="51" t="n">
        <v>0</v>
      </c>
      <c r="AL286" s="51" t="n">
        <v>0</v>
      </c>
      <c r="AM286" s="51" t="n">
        <v>0</v>
      </c>
      <c r="AN286" s="51" t="n">
        <v>0</v>
      </c>
      <c r="AO286" s="51" t="n">
        <v>0</v>
      </c>
      <c r="AP286" s="51" t="n">
        <v>0</v>
      </c>
      <c r="AQ286" s="51" t="n">
        <v>1</v>
      </c>
      <c r="AR286" s="51" t="n">
        <v>0</v>
      </c>
      <c r="AS286" s="51" t="n">
        <v>0</v>
      </c>
      <c r="AT286" s="51" t="n">
        <v>1</v>
      </c>
      <c r="AU286" s="51" t="n">
        <v>0</v>
      </c>
      <c r="AV286" s="51" t="n">
        <v>0</v>
      </c>
      <c r="AW286" s="51" t="n">
        <v>1</v>
      </c>
      <c r="AX286" s="51" t="n">
        <v>0</v>
      </c>
      <c r="AY286" s="51" t="n">
        <v>0</v>
      </c>
      <c r="AZ286" s="51" t="n">
        <v>24.0296407515358</v>
      </c>
      <c r="BA286" s="51" t="n">
        <v>23.6361532046161</v>
      </c>
      <c r="BB286" s="51" t="n">
        <v>23.566669940172</v>
      </c>
      <c r="BC286" s="51" t="n">
        <v>23.5646490591881</v>
      </c>
      <c r="BD286" s="51" t="n">
        <v>17.3614379667024</v>
      </c>
      <c r="BE286" s="51" t="n">
        <v>23.5754948321982</v>
      </c>
      <c r="BF286" s="51" t="n">
        <v>20.9127132442148</v>
      </c>
      <c r="BG286" s="51" t="n">
        <v>19.0168186587649</v>
      </c>
      <c r="BH286" s="51" t="n">
        <v>6996143703.79685</v>
      </c>
      <c r="BI286" s="51" t="n">
        <v>22.6686249348862</v>
      </c>
      <c r="BJ286" s="51" t="n">
        <v>0.408189347841558</v>
      </c>
      <c r="BK286" s="51" t="n">
        <v>0.342304728695333</v>
      </c>
      <c r="BL286" s="51" t="n">
        <v>18.6850401069431</v>
      </c>
      <c r="BM286" s="51" t="n">
        <v>18.987769529473</v>
      </c>
      <c r="BN286" s="51" t="n">
        <v>19.54096415495</v>
      </c>
      <c r="BO286" s="51" t="n">
        <v>0.393487546919712</v>
      </c>
      <c r="BP286" s="51" t="n">
        <v>-0.00646857708792491</v>
      </c>
      <c r="BQ286" s="51" t="n">
        <v>0</v>
      </c>
      <c r="BR286" s="51" t="n">
        <v>6.55787829625972</v>
      </c>
      <c r="BS286" s="51" t="n">
        <v>-0.00646857708792491</v>
      </c>
      <c r="BT286" s="51" t="n">
        <v>0</v>
      </c>
      <c r="BU286" s="51" t="n">
        <v>0</v>
      </c>
      <c r="BV286" s="51" t="n">
        <v>0</v>
      </c>
      <c r="BW286" s="51" t="n">
        <v>0</v>
      </c>
      <c r="BX286" s="51" t="n">
        <v>-0.00646857708792491</v>
      </c>
      <c r="BY286" s="51" t="n">
        <v>4.18424895424271E-005</v>
      </c>
      <c r="BZ286" s="51" t="n">
        <v>0</v>
      </c>
      <c r="CA286" s="51" t="n">
        <v>0</v>
      </c>
      <c r="CB286" s="51" t="n">
        <v>0</v>
      </c>
      <c r="CC286" s="51" t="n">
        <v>0</v>
      </c>
      <c r="CD286" s="51" t="n">
        <v>0</v>
      </c>
      <c r="CE286" s="51" t="n">
        <v>-0.00646857708792491</v>
      </c>
      <c r="CF286" s="51" t="n">
        <v>1</v>
      </c>
      <c r="CG286" s="51" t="n">
        <v>0</v>
      </c>
      <c r="CH286" s="51" t="n">
        <v>-0.00646857708792491</v>
      </c>
      <c r="CI286" s="51" t="n">
        <v>0</v>
      </c>
      <c r="CJ286" s="51" t="n">
        <v>0</v>
      </c>
      <c r="CK286" s="51" t="n">
        <v>-0.00646857708792491</v>
      </c>
      <c r="CL286" s="51" t="n">
        <v>0</v>
      </c>
    </row>
    <row r="287" customFormat="false" ht="12.8" hidden="false" customHeight="false" outlineLevel="0" collapsed="false">
      <c r="A287" s="51" t="s">
        <v>143</v>
      </c>
      <c r="B287" s="51" t="s">
        <v>179</v>
      </c>
      <c r="C287" s="51" t="n">
        <v>2809394</v>
      </c>
      <c r="D287" s="51" t="n">
        <v>3748171756.80149</v>
      </c>
      <c r="E287" s="51" t="n">
        <v>17504560863.6691</v>
      </c>
      <c r="F287" s="51" t="n">
        <v>17603497504.3805</v>
      </c>
      <c r="H287" s="51" t="n">
        <v>2420994156.80957</v>
      </c>
      <c r="I287" s="51" t="n">
        <v>28737967488.0946</v>
      </c>
      <c r="J287" s="51" t="n">
        <v>28639030847.3832</v>
      </c>
      <c r="K287" s="51" t="n">
        <v>25879862931.7147</v>
      </c>
      <c r="L287" s="51" t="n">
        <v>408675246.848237</v>
      </c>
      <c r="M287" s="51" t="n">
        <v>98936640.7114147</v>
      </c>
      <c r="N287" s="51" t="n">
        <v>309738606.136822</v>
      </c>
      <c r="O287" s="51" t="n">
        <v>20587852531.0914</v>
      </c>
      <c r="P287" s="51" t="n">
        <v>19850764935.7165</v>
      </c>
      <c r="Q287" s="51" t="n">
        <v>17856795687.0127</v>
      </c>
      <c r="R287" s="51" t="n">
        <v>339279621.23265</v>
      </c>
      <c r="S287" s="51" t="n">
        <v>2731056844.07875</v>
      </c>
      <c r="T287" s="51" t="n">
        <v>2218016709.7779</v>
      </c>
      <c r="U287" s="51" t="n">
        <v>397807974.142298</v>
      </c>
      <c r="V287" s="51" t="n">
        <v>513040134.300858</v>
      </c>
      <c r="W287" s="51" t="n">
        <v>0.214125437706973</v>
      </c>
      <c r="X287" s="51" t="n">
        <v>1</v>
      </c>
      <c r="Y287" s="51" t="n">
        <v>0</v>
      </c>
      <c r="Z287" s="51" t="n">
        <v>0</v>
      </c>
      <c r="AA287" s="51" t="n">
        <v>0</v>
      </c>
      <c r="AB287" s="51" t="n">
        <v>157382060422.423</v>
      </c>
      <c r="AC287" s="51" t="n">
        <v>160146827781.726</v>
      </c>
      <c r="AD287" s="51" t="n">
        <v>-2764767359.30271</v>
      </c>
      <c r="AE287" s="51" t="n">
        <v>25.7819421919896</v>
      </c>
      <c r="AF287" s="51" t="n">
        <v>25.7948470542965</v>
      </c>
      <c r="AG287" s="51" t="n">
        <v>-0.0129048623069135</v>
      </c>
      <c r="AH287" s="51" t="n">
        <v>0</v>
      </c>
      <c r="AI287" s="51" t="n">
        <v>1</v>
      </c>
      <c r="AJ287" s="51" t="n">
        <v>713.577041847013</v>
      </c>
      <c r="AK287" s="51" t="n">
        <v>1</v>
      </c>
      <c r="AL287" s="51" t="n">
        <v>0</v>
      </c>
      <c r="AM287" s="51" t="n">
        <v>0</v>
      </c>
      <c r="AN287" s="51" t="n">
        <v>0</v>
      </c>
      <c r="AO287" s="51" t="n">
        <v>0</v>
      </c>
      <c r="AP287" s="51" t="n">
        <v>0</v>
      </c>
      <c r="AQ287" s="51" t="n">
        <v>1</v>
      </c>
      <c r="AR287" s="51" t="n">
        <v>0</v>
      </c>
      <c r="AS287" s="51" t="n">
        <v>0</v>
      </c>
      <c r="AT287" s="51" t="n">
        <v>1</v>
      </c>
      <c r="AU287" s="51" t="n">
        <v>0</v>
      </c>
      <c r="AV287" s="51" t="n">
        <v>0</v>
      </c>
      <c r="AW287" s="51" t="n">
        <v>1</v>
      </c>
      <c r="AX287" s="51" t="n">
        <v>0</v>
      </c>
      <c r="AY287" s="51" t="n">
        <v>0</v>
      </c>
      <c r="AZ287" s="51" t="n">
        <v>24.0780363393735</v>
      </c>
      <c r="BA287" s="51" t="n">
        <v>23.7115083791919</v>
      </c>
      <c r="BB287" s="51" t="n">
        <v>23.5913634411446</v>
      </c>
      <c r="BC287" s="51" t="n">
        <v>23.5857273047584</v>
      </c>
      <c r="BD287" s="51" t="n">
        <v>18.4099902205095</v>
      </c>
      <c r="BE287" s="51" t="n">
        <v>23.6056499835331</v>
      </c>
      <c r="BF287" s="51" t="n">
        <v>21.5198792600112</v>
      </c>
      <c r="BG287" s="51" t="n">
        <v>20.0558646365286</v>
      </c>
      <c r="BH287" s="51" t="n">
        <v>3748171756.80149</v>
      </c>
      <c r="BI287" s="51" t="n">
        <v>22.0445340267938</v>
      </c>
      <c r="BJ287" s="51" t="n">
        <v>0.214125437706973</v>
      </c>
      <c r="BK287" s="51" t="n">
        <v>0.194024013252573</v>
      </c>
      <c r="BL287" s="51" t="n">
        <v>19.6423351696917</v>
      </c>
      <c r="BM287" s="51" t="n">
        <v>19.8014799723036</v>
      </c>
      <c r="BN287" s="51" t="n">
        <v>20.4182172984165</v>
      </c>
      <c r="BO287" s="51" t="n">
        <v>0.366527960181678</v>
      </c>
      <c r="BP287" s="51" t="n">
        <v>-0.0129048623069135</v>
      </c>
      <c r="BQ287" s="51" t="n">
        <v>0</v>
      </c>
      <c r="BR287" s="51" t="n">
        <v>6.57169081779504</v>
      </c>
      <c r="BS287" s="51" t="n">
        <v>-0.0129048623069135</v>
      </c>
      <c r="BT287" s="51" t="n">
        <v>0</v>
      </c>
      <c r="BU287" s="51" t="n">
        <v>0</v>
      </c>
      <c r="BV287" s="51" t="n">
        <v>0</v>
      </c>
      <c r="BW287" s="51" t="n">
        <v>0</v>
      </c>
      <c r="BX287" s="51" t="n">
        <v>-0.0129048623069135</v>
      </c>
      <c r="BY287" s="51" t="n">
        <v>0.000166535471160397</v>
      </c>
      <c r="BZ287" s="51" t="n">
        <v>0</v>
      </c>
      <c r="CA287" s="51" t="n">
        <v>0</v>
      </c>
      <c r="CB287" s="51" t="n">
        <v>0</v>
      </c>
      <c r="CC287" s="51" t="n">
        <v>0</v>
      </c>
      <c r="CD287" s="51" t="n">
        <v>0</v>
      </c>
      <c r="CE287" s="51" t="n">
        <v>-0.0129048623069135</v>
      </c>
      <c r="CF287" s="51" t="n">
        <v>1</v>
      </c>
      <c r="CG287" s="51" t="n">
        <v>0</v>
      </c>
      <c r="CH287" s="51" t="n">
        <v>-0.0129048623069135</v>
      </c>
      <c r="CI287" s="51" t="n">
        <v>0</v>
      </c>
      <c r="CJ287" s="51" t="n">
        <v>0</v>
      </c>
      <c r="CK287" s="51" t="n">
        <v>-0.0129048623069135</v>
      </c>
      <c r="CL287" s="51" t="n">
        <v>0</v>
      </c>
    </row>
    <row r="288" customFormat="false" ht="12.8" hidden="false" customHeight="false" outlineLevel="0" collapsed="false">
      <c r="A288" s="51" t="s">
        <v>143</v>
      </c>
      <c r="B288" s="51" t="s">
        <v>180</v>
      </c>
      <c r="C288" s="51" t="n">
        <v>2839188</v>
      </c>
      <c r="D288" s="51" t="n">
        <v>4274889566.41405</v>
      </c>
      <c r="E288" s="51" t="n">
        <v>19215345950.2441</v>
      </c>
      <c r="F288" s="51" t="n">
        <v>19282216969.8894</v>
      </c>
      <c r="H288" s="51" t="n">
        <v>-553384149.328302</v>
      </c>
      <c r="I288" s="51" t="n">
        <v>30708423257.0325</v>
      </c>
      <c r="J288" s="51" t="n">
        <v>30641552237.3871</v>
      </c>
      <c r="K288" s="51" t="n">
        <v>28048060338.1597</v>
      </c>
      <c r="L288" s="51" t="n">
        <v>289556510.822779</v>
      </c>
      <c r="M288" s="51" t="n">
        <v>66871019.64538</v>
      </c>
      <c r="N288" s="51" t="n">
        <v>222685491.177399</v>
      </c>
      <c r="O288" s="51" t="n">
        <v>24183386367.2972</v>
      </c>
      <c r="P288" s="51" t="n">
        <v>23417087839.0274</v>
      </c>
      <c r="Q288" s="51" t="n">
        <v>19777074923.5121</v>
      </c>
      <c r="R288" s="51" t="n">
        <v>356939143.644455</v>
      </c>
      <c r="S288" s="51" t="n">
        <v>4406311443.78515</v>
      </c>
      <c r="T288" s="51" t="n">
        <v>3925262192.46181</v>
      </c>
      <c r="U288" s="51" t="n">
        <v>409359384.625363</v>
      </c>
      <c r="V288" s="51" t="n">
        <v>481049251.323333</v>
      </c>
      <c r="W288" s="51" t="n">
        <v>0.222472682900604</v>
      </c>
      <c r="X288" s="51" t="n">
        <v>1</v>
      </c>
      <c r="Y288" s="51" t="n">
        <v>0</v>
      </c>
      <c r="Z288" s="51" t="n">
        <v>0</v>
      </c>
      <c r="AA288" s="51" t="n">
        <v>0</v>
      </c>
      <c r="AB288" s="51" t="n">
        <v>174097327358.666</v>
      </c>
      <c r="AC288" s="51" t="n">
        <v>170769748789.699</v>
      </c>
      <c r="AD288" s="51" t="n">
        <v>3327578568.96713</v>
      </c>
      <c r="AE288" s="51" t="n">
        <v>25.8828803324176</v>
      </c>
      <c r="AF288" s="51" t="n">
        <v>25.8608117425112</v>
      </c>
      <c r="AG288" s="51" t="n">
        <v>0.0220685899063428</v>
      </c>
      <c r="AH288" s="51" t="n">
        <v>1</v>
      </c>
      <c r="AI288" s="51" t="n">
        <v>0</v>
      </c>
      <c r="AJ288" s="51" t="n">
        <v>537.508692370745</v>
      </c>
      <c r="AK288" s="51" t="n">
        <v>0</v>
      </c>
      <c r="AL288" s="51" t="n">
        <v>1</v>
      </c>
      <c r="AM288" s="51" t="n">
        <v>0</v>
      </c>
      <c r="AN288" s="51" t="n">
        <v>0</v>
      </c>
      <c r="AO288" s="51" t="n">
        <v>0</v>
      </c>
      <c r="AP288" s="51" t="n">
        <v>0</v>
      </c>
      <c r="AQ288" s="51" t="n">
        <v>1</v>
      </c>
      <c r="AR288" s="51" t="n">
        <v>0</v>
      </c>
      <c r="AS288" s="51" t="n">
        <v>0</v>
      </c>
      <c r="AT288" s="51" t="n">
        <v>1</v>
      </c>
      <c r="AU288" s="51" t="n">
        <v>0</v>
      </c>
      <c r="AV288" s="51" t="n">
        <v>0</v>
      </c>
      <c r="AW288" s="51" t="n">
        <v>1</v>
      </c>
      <c r="AX288" s="51" t="n">
        <v>0</v>
      </c>
      <c r="AY288" s="51" t="n">
        <v>0</v>
      </c>
      <c r="AZ288" s="51" t="n">
        <v>24.1456228410574</v>
      </c>
      <c r="BA288" s="51" t="n">
        <v>23.8767318423814</v>
      </c>
      <c r="BB288" s="51" t="n">
        <v>23.6824491076349</v>
      </c>
      <c r="BC288" s="51" t="n">
        <v>23.6789750650293</v>
      </c>
      <c r="BD288" s="51" t="n">
        <v>18.0182762570418</v>
      </c>
      <c r="BE288" s="51" t="n">
        <v>23.7077892717461</v>
      </c>
      <c r="BF288" s="51" t="n">
        <v>22.0906989868317</v>
      </c>
      <c r="BG288" s="51" t="n">
        <v>19.9914802185106</v>
      </c>
      <c r="BH288" s="51" t="n">
        <v>4274889566.41405</v>
      </c>
      <c r="BI288" s="51" t="n">
        <v>22.1760241068176</v>
      </c>
      <c r="BJ288" s="51" t="n">
        <v>0.222472682900604</v>
      </c>
      <c r="BK288" s="51" t="n">
        <v>0.200875596841651</v>
      </c>
      <c r="BL288" s="51" t="n">
        <v>19.6930758620326</v>
      </c>
      <c r="BM288" s="51" t="n">
        <v>19.8301040216425</v>
      </c>
      <c r="BN288" s="51" t="n">
        <v>20.4570823766772</v>
      </c>
      <c r="BO288" s="51" t="n">
        <v>0.268890998675971</v>
      </c>
      <c r="BP288" s="51" t="n">
        <v>0</v>
      </c>
      <c r="BQ288" s="51" t="n">
        <v>0.0220685899063428</v>
      </c>
      <c r="BR288" s="51" t="n">
        <v>6.28880363828742</v>
      </c>
      <c r="BS288" s="51" t="n">
        <v>0.0220685899063428</v>
      </c>
      <c r="BT288" s="51" t="n">
        <v>0</v>
      </c>
      <c r="BU288" s="51" t="n">
        <v>0</v>
      </c>
      <c r="BV288" s="51" t="n">
        <v>0</v>
      </c>
      <c r="BW288" s="51" t="n">
        <v>0</v>
      </c>
      <c r="BX288" s="51" t="n">
        <v>0.0220685899063428</v>
      </c>
      <c r="BY288" s="51" t="n">
        <v>0</v>
      </c>
      <c r="BZ288" s="51" t="n">
        <v>0.000487022660454335</v>
      </c>
      <c r="CA288" s="51" t="n">
        <v>0</v>
      </c>
      <c r="CB288" s="51" t="n">
        <v>0</v>
      </c>
      <c r="CC288" s="51" t="n">
        <v>0</v>
      </c>
      <c r="CD288" s="51" t="n">
        <v>0</v>
      </c>
      <c r="CE288" s="51" t="n">
        <v>0.0220685899063428</v>
      </c>
      <c r="CF288" s="51" t="n">
        <v>1</v>
      </c>
      <c r="CG288" s="51" t="n">
        <v>0</v>
      </c>
      <c r="CH288" s="51" t="n">
        <v>0.0220685899063428</v>
      </c>
      <c r="CI288" s="51" t="n">
        <v>0</v>
      </c>
      <c r="CJ288" s="51" t="n">
        <v>0</v>
      </c>
      <c r="CK288" s="51" t="n">
        <v>0.0220685899063428</v>
      </c>
      <c r="CL288" s="51" t="n">
        <v>0</v>
      </c>
    </row>
    <row r="289" customFormat="false" ht="12.8" hidden="false" customHeight="false" outlineLevel="0" collapsed="false">
      <c r="A289" s="51" t="s">
        <v>143</v>
      </c>
      <c r="B289" s="51" t="s">
        <v>181</v>
      </c>
      <c r="C289" s="51" t="n">
        <v>2878009</v>
      </c>
      <c r="D289" s="51" t="n">
        <v>3122318759</v>
      </c>
      <c r="E289" s="51" t="n">
        <v>19756920699.77</v>
      </c>
      <c r="F289" s="51" t="n">
        <v>19866268141.14</v>
      </c>
      <c r="H289" s="51" t="n">
        <v>221583672.4</v>
      </c>
      <c r="I289" s="51" t="n">
        <v>35080389219.79</v>
      </c>
      <c r="J289" s="51" t="n">
        <v>34971041778.42</v>
      </c>
      <c r="K289" s="51" t="n">
        <v>32823165747.01</v>
      </c>
      <c r="L289" s="51" t="n">
        <v>332323354.99</v>
      </c>
      <c r="M289" s="51" t="n">
        <v>109347441.37</v>
      </c>
      <c r="N289" s="51" t="n">
        <v>222975913.62</v>
      </c>
      <c r="O289" s="51" t="n">
        <v>24358822183.06</v>
      </c>
      <c r="P289" s="51" t="n">
        <v>23531513419.51</v>
      </c>
      <c r="Q289" s="51" t="n">
        <v>20677168337.31</v>
      </c>
      <c r="R289" s="51" t="n">
        <v>409564048.35</v>
      </c>
      <c r="S289" s="51" t="n">
        <v>3681653845.75</v>
      </c>
      <c r="T289" s="51" t="n">
        <v>3262988024.47</v>
      </c>
      <c r="U289" s="51" t="n">
        <v>417744715.2</v>
      </c>
      <c r="V289" s="51" t="n">
        <v>418665821.28</v>
      </c>
      <c r="W289" s="51" t="n">
        <v>0.158036710601179</v>
      </c>
      <c r="X289" s="51" t="n">
        <v>1</v>
      </c>
      <c r="Y289" s="51" t="n">
        <v>0</v>
      </c>
      <c r="Z289" s="51" t="n">
        <v>0</v>
      </c>
      <c r="AA289" s="51" t="n">
        <v>0</v>
      </c>
      <c r="AB289" s="51" t="n">
        <v>184402118243.339</v>
      </c>
      <c r="AC289" s="51" t="n">
        <v>181807766135.005</v>
      </c>
      <c r="AD289" s="51" t="n">
        <v>2594352108.33361</v>
      </c>
      <c r="AE289" s="51" t="n">
        <v>25.9403846352228</v>
      </c>
      <c r="AF289" s="51" t="n">
        <v>25.9286534244497</v>
      </c>
      <c r="AG289" s="51" t="n">
        <v>0.0117312107730752</v>
      </c>
      <c r="AH289" s="51" t="n">
        <v>1</v>
      </c>
      <c r="AI289" s="51" t="n">
        <v>0</v>
      </c>
      <c r="AJ289" s="51" t="n">
        <v>505.741885029763</v>
      </c>
      <c r="AK289" s="51" t="n">
        <v>0</v>
      </c>
      <c r="AL289" s="51" t="n">
        <v>0</v>
      </c>
      <c r="AM289" s="51" t="n">
        <v>1</v>
      </c>
      <c r="AN289" s="51" t="n">
        <v>0</v>
      </c>
      <c r="AO289" s="51" t="n">
        <v>0</v>
      </c>
      <c r="AP289" s="51" t="n">
        <v>0</v>
      </c>
      <c r="AQ289" s="51" t="n">
        <v>1</v>
      </c>
      <c r="AR289" s="51" t="n">
        <v>0</v>
      </c>
      <c r="AS289" s="51" t="n">
        <v>0</v>
      </c>
      <c r="AT289" s="51" t="n">
        <v>1</v>
      </c>
      <c r="AU289" s="51" t="n">
        <v>0</v>
      </c>
      <c r="AV289" s="51" t="n">
        <v>0</v>
      </c>
      <c r="AW289" s="51" t="n">
        <v>1</v>
      </c>
      <c r="AX289" s="51" t="n">
        <v>0</v>
      </c>
      <c r="AY289" s="51" t="n">
        <v>0</v>
      </c>
      <c r="AZ289" s="51" t="n">
        <v>24.2777861782391</v>
      </c>
      <c r="BA289" s="51" t="n">
        <v>23.881606356381</v>
      </c>
      <c r="BB289" s="51" t="n">
        <v>23.712289062189</v>
      </c>
      <c r="BC289" s="51" t="n">
        <v>23.7067696821413</v>
      </c>
      <c r="BD289" s="51" t="n">
        <v>18.5100409154217</v>
      </c>
      <c r="BE289" s="51" t="n">
        <v>23.7522959496633</v>
      </c>
      <c r="BF289" s="51" t="n">
        <v>21.9059091847593</v>
      </c>
      <c r="BG289" s="51" t="n">
        <v>19.8525835994751</v>
      </c>
      <c r="BH289" s="51" t="n">
        <v>3122318759</v>
      </c>
      <c r="BI289" s="51" t="n">
        <v>21.8618417550448</v>
      </c>
      <c r="BJ289" s="51" t="n">
        <v>0.158036710601179</v>
      </c>
      <c r="BK289" s="51" t="n">
        <v>0.146726080376448</v>
      </c>
      <c r="BL289" s="51" t="n">
        <v>19.8306038576959</v>
      </c>
      <c r="BM289" s="51" t="n">
        <v>19.8503810771252</v>
      </c>
      <c r="BN289" s="51" t="n">
        <v>20.533688538266</v>
      </c>
      <c r="BO289" s="51" t="n">
        <v>0.396179821858077</v>
      </c>
      <c r="BP289" s="51" t="n">
        <v>0</v>
      </c>
      <c r="BQ289" s="51" t="n">
        <v>0.0117312107730752</v>
      </c>
      <c r="BR289" s="51" t="n">
        <v>6.2280017714491</v>
      </c>
      <c r="BS289" s="51" t="n">
        <v>0.0117312107730752</v>
      </c>
      <c r="BT289" s="51" t="n">
        <v>0</v>
      </c>
      <c r="BU289" s="51" t="n">
        <v>0</v>
      </c>
      <c r="BV289" s="51" t="n">
        <v>0</v>
      </c>
      <c r="BW289" s="51" t="n">
        <v>0</v>
      </c>
      <c r="BX289" s="51" t="n">
        <v>0.0117312107730752</v>
      </c>
      <c r="BY289" s="51" t="n">
        <v>0</v>
      </c>
      <c r="BZ289" s="51" t="n">
        <v>0.000137621306202316</v>
      </c>
      <c r="CA289" s="51" t="n">
        <v>0</v>
      </c>
      <c r="CB289" s="51" t="n">
        <v>0</v>
      </c>
      <c r="CC289" s="51" t="n">
        <v>0</v>
      </c>
      <c r="CD289" s="51" t="n">
        <v>0</v>
      </c>
      <c r="CE289" s="51" t="n">
        <v>0.0117312107730752</v>
      </c>
      <c r="CF289" s="51" t="n">
        <v>1</v>
      </c>
      <c r="CG289" s="51" t="n">
        <v>0</v>
      </c>
      <c r="CH289" s="51" t="n">
        <v>0.0117312107730752</v>
      </c>
      <c r="CI289" s="51" t="n">
        <v>0</v>
      </c>
      <c r="CJ289" s="51" t="n">
        <v>0</v>
      </c>
      <c r="CK289" s="51" t="n">
        <v>0.0117312107730752</v>
      </c>
      <c r="CL289" s="51" t="n">
        <v>0</v>
      </c>
    </row>
    <row r="290" customFormat="false" ht="12.8" hidden="false" customHeight="false" outlineLevel="0" collapsed="false">
      <c r="A290" s="51" t="s">
        <v>144</v>
      </c>
      <c r="B290" s="51" t="s">
        <v>132</v>
      </c>
      <c r="C290" s="51" t="n">
        <v>2505245</v>
      </c>
      <c r="D290" s="51" t="n">
        <v>17620431746.5116</v>
      </c>
      <c r="E290" s="51" t="n">
        <v>7035084584.5842</v>
      </c>
      <c r="F290" s="51" t="n">
        <v>7258716608.97727</v>
      </c>
      <c r="G290" s="51" t="n">
        <v>-260828330.335602</v>
      </c>
      <c r="H290" s="51" t="n">
        <v>591708863.033743</v>
      </c>
      <c r="I290" s="51" t="n">
        <v>9538456942.38803</v>
      </c>
      <c r="J290" s="51" t="n">
        <v>9314824917.99496</v>
      </c>
      <c r="K290" s="51" t="n">
        <v>9168378612.86284</v>
      </c>
      <c r="L290" s="51" t="n">
        <v>370078329.525191</v>
      </c>
      <c r="M290" s="51" t="n">
        <v>223632024.393066</v>
      </c>
      <c r="N290" s="51" t="n">
        <v>146446305.132124</v>
      </c>
      <c r="O290" s="51" t="n">
        <v>9799285272.72363</v>
      </c>
      <c r="P290" s="51" t="n">
        <v>8723116054.96122</v>
      </c>
      <c r="Q290" s="51" t="n">
        <v>8876598192.18506</v>
      </c>
      <c r="R290" s="51" t="n">
        <v>683710906.855856</v>
      </c>
      <c r="S290" s="51" t="n">
        <v>922687080.538569</v>
      </c>
      <c r="T290" s="51" t="n">
        <v>520222489.035831</v>
      </c>
      <c r="U290" s="51" t="n">
        <v>392458310.906554</v>
      </c>
      <c r="V290" s="51" t="n">
        <v>402464591.502738</v>
      </c>
      <c r="W290" s="51" t="n">
        <v>2.50465101515948</v>
      </c>
      <c r="X290" s="51" t="n">
        <v>0</v>
      </c>
      <c r="Y290" s="51" t="n">
        <v>0</v>
      </c>
      <c r="Z290" s="51" t="n">
        <v>1</v>
      </c>
      <c r="AA290" s="51" t="n">
        <v>1</v>
      </c>
      <c r="AB290" s="51" t="n">
        <v>59830072935.938</v>
      </c>
      <c r="AC290" s="51" t="n">
        <v>57482878645.025</v>
      </c>
      <c r="AD290" s="51" t="n">
        <v>2347194290.91301</v>
      </c>
      <c r="AE290" s="51" t="n">
        <v>24.8147742634006</v>
      </c>
      <c r="AF290" s="51" t="n">
        <v>24.7870373048887</v>
      </c>
      <c r="AG290" s="51" t="n">
        <v>0.0277369585118935</v>
      </c>
      <c r="AH290" s="51" t="n">
        <v>1</v>
      </c>
      <c r="AI290" s="51" t="n">
        <v>0</v>
      </c>
      <c r="AJ290" s="51" t="n">
        <v>192.720369122671</v>
      </c>
      <c r="AK290" s="51" t="n">
        <v>0</v>
      </c>
      <c r="AL290" s="51" t="n">
        <v>0</v>
      </c>
      <c r="AM290" s="51" t="n">
        <v>0</v>
      </c>
      <c r="AN290" s="51" t="n">
        <v>1</v>
      </c>
      <c r="AO290" s="51" t="n">
        <v>0</v>
      </c>
      <c r="AP290" s="51" t="n">
        <v>0</v>
      </c>
      <c r="AQ290" s="51" t="n">
        <v>0</v>
      </c>
      <c r="AR290" s="51" t="n">
        <v>0</v>
      </c>
      <c r="AS290" s="51" t="n">
        <v>0</v>
      </c>
      <c r="AT290" s="51" t="n">
        <v>1</v>
      </c>
      <c r="AU290" s="51" t="n">
        <v>0</v>
      </c>
      <c r="AV290" s="51" t="n">
        <v>0</v>
      </c>
      <c r="AW290" s="51" t="n">
        <v>1</v>
      </c>
      <c r="AX290" s="51" t="n">
        <v>0</v>
      </c>
      <c r="AY290" s="51" t="n">
        <v>0</v>
      </c>
      <c r="AZ290" s="51" t="n">
        <v>22.9548730452243</v>
      </c>
      <c r="BA290" s="51" t="n">
        <v>22.8892423569016</v>
      </c>
      <c r="BB290" s="51" t="n">
        <v>22.7054688746713</v>
      </c>
      <c r="BC290" s="51" t="n">
        <v>22.6741755509777</v>
      </c>
      <c r="BD290" s="51" t="n">
        <v>19.2255125152553</v>
      </c>
      <c r="BE290" s="51" t="n">
        <v>22.9066842342011</v>
      </c>
      <c r="BF290" s="51" t="n">
        <v>20.0697671434849</v>
      </c>
      <c r="BG290" s="51" t="n">
        <v>19.8131176820161</v>
      </c>
      <c r="BH290" s="51" t="n">
        <v>17620431746.5116</v>
      </c>
      <c r="BI290" s="51" t="n">
        <v>23.5923249604182</v>
      </c>
      <c r="BJ290" s="51" t="n">
        <v>2.50465101515948</v>
      </c>
      <c r="BK290" s="51" t="n">
        <v>1.25409094781452</v>
      </c>
      <c r="BL290" s="51" t="n">
        <v>20.3430457369119</v>
      </c>
      <c r="BM290" s="51" t="n">
        <v>19.7879408778428</v>
      </c>
      <c r="BN290" s="51" t="n">
        <v>20.7966735528287</v>
      </c>
      <c r="BO290" s="51" t="n">
        <v>0.0656306883227025</v>
      </c>
      <c r="BP290" s="51" t="n">
        <v>0</v>
      </c>
      <c r="BQ290" s="51" t="n">
        <v>0.0277369585118935</v>
      </c>
      <c r="BR290" s="51" t="n">
        <v>5.26641572297752</v>
      </c>
      <c r="BS290" s="51" t="n">
        <v>0</v>
      </c>
      <c r="BT290" s="51" t="n">
        <v>0.0277369585118935</v>
      </c>
      <c r="BU290" s="51" t="n">
        <v>0</v>
      </c>
      <c r="BV290" s="51" t="n">
        <v>0</v>
      </c>
      <c r="BW290" s="51" t="n">
        <v>0</v>
      </c>
      <c r="BX290" s="51" t="n">
        <v>0</v>
      </c>
      <c r="BY290" s="51" t="n">
        <v>0</v>
      </c>
      <c r="BZ290" s="51" t="n">
        <v>0</v>
      </c>
      <c r="CA290" s="51" t="n">
        <v>0</v>
      </c>
      <c r="CB290" s="51" t="n">
        <v>0</v>
      </c>
      <c r="CC290" s="51" t="n">
        <v>0</v>
      </c>
      <c r="CD290" s="51" t="n">
        <v>0</v>
      </c>
      <c r="CE290" s="51" t="n">
        <v>0.0277369585118935</v>
      </c>
      <c r="CF290" s="51" t="n">
        <v>1</v>
      </c>
      <c r="CG290" s="51" t="n">
        <v>0</v>
      </c>
      <c r="CH290" s="51" t="n">
        <v>0.0277369585118935</v>
      </c>
      <c r="CI290" s="51" t="n">
        <v>0</v>
      </c>
      <c r="CJ290" s="51" t="n">
        <v>0</v>
      </c>
      <c r="CK290" s="51" t="n">
        <v>0.0277369585118935</v>
      </c>
      <c r="CL290" s="51" t="n">
        <v>0</v>
      </c>
    </row>
    <row r="291" customFormat="false" ht="12.8" hidden="false" customHeight="false" outlineLevel="0" collapsed="false">
      <c r="A291" s="51" t="s">
        <v>144</v>
      </c>
      <c r="B291" s="51" t="s">
        <v>159</v>
      </c>
      <c r="C291" s="51" t="n">
        <v>2560584</v>
      </c>
      <c r="D291" s="51" t="n">
        <v>15347916313.6126</v>
      </c>
      <c r="E291" s="51" t="n">
        <v>7794205979.18515</v>
      </c>
      <c r="F291" s="51" t="n">
        <v>7906147158.74521</v>
      </c>
      <c r="G291" s="51" t="n">
        <v>285245850.201941</v>
      </c>
      <c r="H291" s="51" t="n">
        <v>1282523358.97293</v>
      </c>
      <c r="I291" s="51" t="n">
        <v>10127792501.2488</v>
      </c>
      <c r="J291" s="51" t="n">
        <v>10015851321.6887</v>
      </c>
      <c r="K291" s="51" t="n">
        <v>9780082855.93904</v>
      </c>
      <c r="L291" s="51" t="n">
        <v>347709645.309792</v>
      </c>
      <c r="M291" s="51" t="n">
        <v>111941179.560054</v>
      </c>
      <c r="N291" s="51" t="n">
        <v>235768465.749738</v>
      </c>
      <c r="O291" s="51" t="n">
        <v>9842546651.04686</v>
      </c>
      <c r="P291" s="51" t="n">
        <v>8733327962.71581</v>
      </c>
      <c r="Q291" s="51" t="n">
        <v>8668448758.09518</v>
      </c>
      <c r="R291" s="51" t="n">
        <v>698412260.805611</v>
      </c>
      <c r="S291" s="51" t="n">
        <v>1174097892.95168</v>
      </c>
      <c r="T291" s="51" t="n">
        <v>746149630.663834</v>
      </c>
      <c r="U291" s="51" t="n">
        <v>410806427.525442</v>
      </c>
      <c r="V291" s="51" t="n">
        <v>427948262.287849</v>
      </c>
      <c r="W291" s="51" t="n">
        <v>1.96914430470532</v>
      </c>
      <c r="X291" s="51" t="n">
        <v>0</v>
      </c>
      <c r="Y291" s="51" t="n">
        <v>0</v>
      </c>
      <c r="Z291" s="51" t="n">
        <v>1</v>
      </c>
      <c r="AA291" s="51" t="n">
        <v>1</v>
      </c>
      <c r="AB291" s="51" t="n">
        <v>60944955010.2734</v>
      </c>
      <c r="AC291" s="51" t="n">
        <v>63666343643.4378</v>
      </c>
      <c r="AD291" s="51" t="n">
        <v>-2721388633.16435</v>
      </c>
      <c r="AE291" s="51" t="n">
        <v>24.8332369168519</v>
      </c>
      <c r="AF291" s="51" t="n">
        <v>24.8739740350996</v>
      </c>
      <c r="AG291" s="51" t="n">
        <v>-0.0407371182477257</v>
      </c>
      <c r="AH291" s="51" t="n">
        <v>0</v>
      </c>
      <c r="AI291" s="51" t="n">
        <v>1</v>
      </c>
      <c r="AJ291" s="51" t="n">
        <v>196.307188503623</v>
      </c>
      <c r="AK291" s="51" t="n">
        <v>1</v>
      </c>
      <c r="AL291" s="51" t="n">
        <v>0</v>
      </c>
      <c r="AM291" s="51" t="n">
        <v>0</v>
      </c>
      <c r="AN291" s="51" t="n">
        <v>1</v>
      </c>
      <c r="AO291" s="51" t="n">
        <v>0</v>
      </c>
      <c r="AP291" s="51" t="n">
        <v>0</v>
      </c>
      <c r="AQ291" s="51" t="n">
        <v>0</v>
      </c>
      <c r="AR291" s="51" t="n">
        <v>0</v>
      </c>
      <c r="AS291" s="51" t="n">
        <v>0</v>
      </c>
      <c r="AT291" s="51" t="n">
        <v>1</v>
      </c>
      <c r="AU291" s="51" t="n">
        <v>0</v>
      </c>
      <c r="AV291" s="51" t="n">
        <v>0</v>
      </c>
      <c r="AW291" s="51" t="n">
        <v>1</v>
      </c>
      <c r="AX291" s="51" t="n">
        <v>0</v>
      </c>
      <c r="AY291" s="51" t="n">
        <v>0</v>
      </c>
      <c r="AZ291" s="51" t="n">
        <v>23.0274348072132</v>
      </c>
      <c r="BA291" s="51" t="n">
        <v>22.8904123442035</v>
      </c>
      <c r="BB291" s="51" t="n">
        <v>22.7909064153265</v>
      </c>
      <c r="BC291" s="51" t="n">
        <v>22.776646471559</v>
      </c>
      <c r="BD291" s="51" t="n">
        <v>18.5334841177365</v>
      </c>
      <c r="BE291" s="51" t="n">
        <v>22.8829556912111</v>
      </c>
      <c r="BF291" s="51" t="n">
        <v>20.4304367166927</v>
      </c>
      <c r="BG291" s="51" t="n">
        <v>19.8745128660709</v>
      </c>
      <c r="BH291" s="51" t="n">
        <v>15347916313.6126</v>
      </c>
      <c r="BI291" s="51" t="n">
        <v>23.4542455567891</v>
      </c>
      <c r="BJ291" s="51" t="n">
        <v>1.96914430470532</v>
      </c>
      <c r="BK291" s="51" t="n">
        <v>1.08827379840828</v>
      </c>
      <c r="BL291" s="51" t="n">
        <v>20.364320119331</v>
      </c>
      <c r="BM291" s="51" t="n">
        <v>19.8336326846923</v>
      </c>
      <c r="BN291" s="51" t="n">
        <v>20.8269217209428</v>
      </c>
      <c r="BO291" s="51" t="n">
        <v>0.137022463009757</v>
      </c>
      <c r="BP291" s="51" t="n">
        <v>-0.0407371182477257</v>
      </c>
      <c r="BQ291" s="51" t="n">
        <v>0</v>
      </c>
      <c r="BR291" s="51" t="n">
        <v>5.28476184674713</v>
      </c>
      <c r="BS291" s="51" t="n">
        <v>0</v>
      </c>
      <c r="BT291" s="51" t="n">
        <v>-0.0407371182477257</v>
      </c>
      <c r="BU291" s="51" t="n">
        <v>0</v>
      </c>
      <c r="BV291" s="51" t="n">
        <v>0</v>
      </c>
      <c r="BW291" s="51" t="n">
        <v>0</v>
      </c>
      <c r="BX291" s="51" t="n">
        <v>0</v>
      </c>
      <c r="BY291" s="51" t="n">
        <v>0</v>
      </c>
      <c r="BZ291" s="51" t="n">
        <v>0</v>
      </c>
      <c r="CA291" s="51" t="n">
        <v>0</v>
      </c>
      <c r="CB291" s="51" t="n">
        <v>0</v>
      </c>
      <c r="CC291" s="51" t="n">
        <v>0</v>
      </c>
      <c r="CD291" s="51" t="n">
        <v>0</v>
      </c>
      <c r="CE291" s="51" t="n">
        <v>-0.0407371182477257</v>
      </c>
      <c r="CF291" s="51" t="n">
        <v>1</v>
      </c>
      <c r="CG291" s="51" t="n">
        <v>0</v>
      </c>
      <c r="CH291" s="51" t="n">
        <v>-0.0407371182477257</v>
      </c>
      <c r="CI291" s="51" t="n">
        <v>0</v>
      </c>
      <c r="CJ291" s="51" t="n">
        <v>0</v>
      </c>
      <c r="CK291" s="51" t="n">
        <v>-0.0407371182477257</v>
      </c>
      <c r="CL291" s="51" t="n">
        <v>0</v>
      </c>
    </row>
    <row r="292" customFormat="false" ht="12.8" hidden="false" customHeight="false" outlineLevel="0" collapsed="false">
      <c r="A292" s="51" t="s">
        <v>144</v>
      </c>
      <c r="B292" s="51" t="s">
        <v>160</v>
      </c>
      <c r="C292" s="51" t="n">
        <v>2604742</v>
      </c>
      <c r="D292" s="51" t="n">
        <v>13267926022.3407</v>
      </c>
      <c r="E292" s="51" t="n">
        <v>8344167363.96083</v>
      </c>
      <c r="F292" s="51" t="n">
        <v>8355932208.99804</v>
      </c>
      <c r="G292" s="51" t="n">
        <v>-779034274.719841</v>
      </c>
      <c r="H292" s="51" t="n">
        <v>410654526.736898</v>
      </c>
      <c r="I292" s="51" t="n">
        <v>9630468383.47576</v>
      </c>
      <c r="J292" s="51" t="n">
        <v>9618703538.43855</v>
      </c>
      <c r="K292" s="51" t="n">
        <v>10447780447.6665</v>
      </c>
      <c r="L292" s="51" t="n">
        <v>144457082.518925</v>
      </c>
      <c r="M292" s="51" t="n">
        <v>11764845.0372099</v>
      </c>
      <c r="N292" s="51" t="n">
        <v>132692237.481715</v>
      </c>
      <c r="O292" s="51" t="n">
        <v>10409502658.1956</v>
      </c>
      <c r="P292" s="51" t="n">
        <v>9208049011.70165</v>
      </c>
      <c r="Q292" s="51" t="n">
        <v>9178437914.53657</v>
      </c>
      <c r="R292" s="51" t="n">
        <v>829424173.218149</v>
      </c>
      <c r="S292" s="51" t="n">
        <v>1231064743.65903</v>
      </c>
      <c r="T292" s="51" t="n">
        <v>829744073.068741</v>
      </c>
      <c r="U292" s="51" t="n">
        <v>372029473.275802</v>
      </c>
      <c r="V292" s="51" t="n">
        <v>401320670.590287</v>
      </c>
      <c r="W292" s="51" t="n">
        <v>1.59008388058537</v>
      </c>
      <c r="X292" s="51" t="n">
        <v>0</v>
      </c>
      <c r="Y292" s="51" t="n">
        <v>0</v>
      </c>
      <c r="Z292" s="51" t="n">
        <v>0</v>
      </c>
      <c r="AA292" s="51" t="n">
        <v>0</v>
      </c>
      <c r="AB292" s="51" t="n">
        <v>63724261560.2222</v>
      </c>
      <c r="AC292" s="51" t="n">
        <v>70225359728.3966</v>
      </c>
      <c r="AD292" s="51" t="n">
        <v>-6501098168.17439</v>
      </c>
      <c r="AE292" s="51" t="n">
        <v>24.8778311992281</v>
      </c>
      <c r="AF292" s="51" t="n">
        <v>24.9653486786724</v>
      </c>
      <c r="AG292" s="51" t="n">
        <v>-0.0875174794442722</v>
      </c>
      <c r="AH292" s="51" t="n">
        <v>0</v>
      </c>
      <c r="AI292" s="51" t="n">
        <v>1</v>
      </c>
      <c r="AJ292" s="51" t="n">
        <v>240.99927302827</v>
      </c>
      <c r="AK292" s="51" t="n">
        <v>0</v>
      </c>
      <c r="AL292" s="51" t="n">
        <v>1</v>
      </c>
      <c r="AM292" s="51" t="n">
        <v>0</v>
      </c>
      <c r="AN292" s="51" t="n">
        <v>1</v>
      </c>
      <c r="AO292" s="51" t="n">
        <v>0</v>
      </c>
      <c r="AP292" s="51" t="n">
        <v>0</v>
      </c>
      <c r="AQ292" s="51" t="n">
        <v>0</v>
      </c>
      <c r="AR292" s="51" t="n">
        <v>0</v>
      </c>
      <c r="AS292" s="51" t="n">
        <v>0</v>
      </c>
      <c r="AT292" s="51" t="n">
        <v>1</v>
      </c>
      <c r="AU292" s="51" t="n">
        <v>0</v>
      </c>
      <c r="AV292" s="51" t="n">
        <v>0</v>
      </c>
      <c r="AW292" s="51" t="n">
        <v>1</v>
      </c>
      <c r="AX292" s="51" t="n">
        <v>0</v>
      </c>
      <c r="AY292" s="51" t="n">
        <v>0</v>
      </c>
      <c r="AZ292" s="51" t="n">
        <v>22.986975325332</v>
      </c>
      <c r="BA292" s="51" t="n">
        <v>22.9433438311908</v>
      </c>
      <c r="BB292" s="51" t="n">
        <v>22.8462375678742</v>
      </c>
      <c r="BC292" s="51" t="n">
        <v>22.8448286125646</v>
      </c>
      <c r="BD292" s="51" t="n">
        <v>16.280626493548</v>
      </c>
      <c r="BE292" s="51" t="n">
        <v>22.9401228653934</v>
      </c>
      <c r="BF292" s="51" t="n">
        <v>20.5366278667115</v>
      </c>
      <c r="BG292" s="51" t="n">
        <v>19.8102713454736</v>
      </c>
      <c r="BH292" s="51" t="n">
        <v>13267926022.3407</v>
      </c>
      <c r="BI292" s="51" t="n">
        <v>23.3086153824459</v>
      </c>
      <c r="BJ292" s="51" t="n">
        <v>1.59008388058538</v>
      </c>
      <c r="BK292" s="51" t="n">
        <v>0.951690261513421</v>
      </c>
      <c r="BL292" s="51" t="n">
        <v>20.5362422519857</v>
      </c>
      <c r="BM292" s="51" t="n">
        <v>19.7344836410229</v>
      </c>
      <c r="BN292" s="51" t="n">
        <v>20.9067980335318</v>
      </c>
      <c r="BO292" s="51" t="n">
        <v>0.0436314941411382</v>
      </c>
      <c r="BP292" s="51" t="n">
        <v>-0.0875174794442722</v>
      </c>
      <c r="BQ292" s="51" t="n">
        <v>0</v>
      </c>
      <c r="BR292" s="51" t="n">
        <v>5.48893472213676</v>
      </c>
      <c r="BS292" s="51" t="n">
        <v>0</v>
      </c>
      <c r="BT292" s="51" t="n">
        <v>0</v>
      </c>
      <c r="BU292" s="51" t="n">
        <v>0</v>
      </c>
      <c r="BV292" s="51" t="n">
        <v>0</v>
      </c>
      <c r="BW292" s="51" t="n">
        <v>0</v>
      </c>
      <c r="BX292" s="51" t="n">
        <v>0</v>
      </c>
      <c r="BY292" s="51" t="n">
        <v>0</v>
      </c>
      <c r="BZ292" s="51" t="n">
        <v>0</v>
      </c>
      <c r="CA292" s="51" t="n">
        <v>0</v>
      </c>
      <c r="CB292" s="51" t="n">
        <v>0</v>
      </c>
      <c r="CC292" s="51" t="n">
        <v>0</v>
      </c>
      <c r="CD292" s="51" t="n">
        <v>0</v>
      </c>
      <c r="CE292" s="51" t="n">
        <v>-0.0875174794442722</v>
      </c>
      <c r="CF292" s="51" t="n">
        <v>1</v>
      </c>
      <c r="CG292" s="51" t="n">
        <v>0</v>
      </c>
      <c r="CH292" s="51" t="n">
        <v>-0.0875174794442722</v>
      </c>
      <c r="CI292" s="51" t="n">
        <v>0</v>
      </c>
      <c r="CJ292" s="51" t="n">
        <v>0</v>
      </c>
      <c r="CK292" s="51" t="n">
        <v>-0.0875174794442722</v>
      </c>
      <c r="CL292" s="51" t="n">
        <v>0</v>
      </c>
    </row>
    <row r="293" customFormat="false" ht="12.8" hidden="false" customHeight="false" outlineLevel="0" collapsed="false">
      <c r="A293" s="51" t="s">
        <v>144</v>
      </c>
      <c r="B293" s="51" t="s">
        <v>161</v>
      </c>
      <c r="C293" s="51" t="n">
        <v>2651335</v>
      </c>
      <c r="D293" s="51" t="n">
        <v>16728529883.6415</v>
      </c>
      <c r="E293" s="51" t="n">
        <v>9528652847.97868</v>
      </c>
      <c r="F293" s="51" t="n">
        <v>9544888110.24942</v>
      </c>
      <c r="G293" s="51" t="n">
        <v>-109525310.837099</v>
      </c>
      <c r="H293" s="51" t="n">
        <v>1362894439.80566</v>
      </c>
      <c r="I293" s="51" t="n">
        <v>12106452843.8924</v>
      </c>
      <c r="J293" s="51" t="n">
        <v>12090217581.6217</v>
      </c>
      <c r="K293" s="51" t="n">
        <v>12037594390.3508</v>
      </c>
      <c r="L293" s="51" t="n">
        <v>68858453.5415586</v>
      </c>
      <c r="M293" s="51" t="n">
        <v>16235262.2707435</v>
      </c>
      <c r="N293" s="51" t="n">
        <v>52623191.2708151</v>
      </c>
      <c r="O293" s="51" t="n">
        <v>12215978154.7295</v>
      </c>
      <c r="P293" s="51" t="n">
        <v>10727323141.816</v>
      </c>
      <c r="Q293" s="51" t="n">
        <v>10524305439.3373</v>
      </c>
      <c r="R293" s="51" t="n">
        <v>753001850.948154</v>
      </c>
      <c r="S293" s="51" t="n">
        <v>1691672715.3922</v>
      </c>
      <c r="T293" s="51" t="n">
        <v>944720350.98842</v>
      </c>
      <c r="U293" s="51" t="n">
        <v>735653161.965317</v>
      </c>
      <c r="V293" s="51" t="n">
        <v>746952364.403785</v>
      </c>
      <c r="W293" s="51" t="n">
        <v>1.75560282765367</v>
      </c>
      <c r="X293" s="51" t="n">
        <v>0</v>
      </c>
      <c r="Y293" s="51" t="n">
        <v>0</v>
      </c>
      <c r="Z293" s="51" t="n">
        <v>0</v>
      </c>
      <c r="AA293" s="51" t="n">
        <v>0</v>
      </c>
      <c r="AB293" s="51" t="n">
        <v>81106731224.2665</v>
      </c>
      <c r="AC293" s="51" t="n">
        <v>77100055805.1413</v>
      </c>
      <c r="AD293" s="51" t="n">
        <v>4006675419.12521</v>
      </c>
      <c r="AE293" s="51" t="n">
        <v>25.1190317936897</v>
      </c>
      <c r="AF293" s="51" t="n">
        <v>25.0590812100494</v>
      </c>
      <c r="AG293" s="51" t="n">
        <v>0.0599505836403583</v>
      </c>
      <c r="AH293" s="51" t="n">
        <v>1</v>
      </c>
      <c r="AI293" s="51" t="n">
        <v>0</v>
      </c>
      <c r="AJ293" s="51" t="n">
        <v>261.43350045382</v>
      </c>
      <c r="AK293" s="51" t="n">
        <v>0</v>
      </c>
      <c r="AL293" s="51" t="n">
        <v>0</v>
      </c>
      <c r="AM293" s="51" t="n">
        <v>1</v>
      </c>
      <c r="AN293" s="51" t="n">
        <v>0</v>
      </c>
      <c r="AO293" s="51" t="n">
        <v>0</v>
      </c>
      <c r="AP293" s="51" t="n">
        <v>0</v>
      </c>
      <c r="AQ293" s="51" t="n">
        <v>0</v>
      </c>
      <c r="AR293" s="51" t="n">
        <v>0</v>
      </c>
      <c r="AS293" s="51" t="n">
        <v>0</v>
      </c>
      <c r="AT293" s="51" t="n">
        <v>1</v>
      </c>
      <c r="AU293" s="51" t="n">
        <v>0</v>
      </c>
      <c r="AV293" s="51" t="n">
        <v>0</v>
      </c>
      <c r="AW293" s="51" t="n">
        <v>1</v>
      </c>
      <c r="AX293" s="51" t="n">
        <v>0</v>
      </c>
      <c r="AY293" s="51" t="n">
        <v>0</v>
      </c>
      <c r="AZ293" s="51" t="n">
        <v>23.2156624983195</v>
      </c>
      <c r="BA293" s="51" t="n">
        <v>23.0960598883567</v>
      </c>
      <c r="BB293" s="51" t="n">
        <v>22.9792715718186</v>
      </c>
      <c r="BC293" s="51" t="n">
        <v>22.9775691856465</v>
      </c>
      <c r="BD293" s="51" t="n">
        <v>16.602696179633</v>
      </c>
      <c r="BE293" s="51" t="n">
        <v>23.0769532229204</v>
      </c>
      <c r="BF293" s="51" t="n">
        <v>20.6663995178421</v>
      </c>
      <c r="BG293" s="51" t="n">
        <v>20.4315119731974</v>
      </c>
      <c r="BH293" s="51" t="n">
        <v>16728529883.6415</v>
      </c>
      <c r="BI293" s="51" t="n">
        <v>23.54038147508</v>
      </c>
      <c r="BJ293" s="51" t="n">
        <v>1.75560282765366</v>
      </c>
      <c r="BK293" s="51" t="n">
        <v>1.01363623088446</v>
      </c>
      <c r="BL293" s="51" t="n">
        <v>20.4395782451876</v>
      </c>
      <c r="BM293" s="51" t="n">
        <v>20.4162693196508</v>
      </c>
      <c r="BN293" s="51" t="n">
        <v>21.1211388740213</v>
      </c>
      <c r="BO293" s="51" t="n">
        <v>0.119602609962804</v>
      </c>
      <c r="BP293" s="51" t="n">
        <v>0</v>
      </c>
      <c r="BQ293" s="51" t="n">
        <v>0.0599505836403583</v>
      </c>
      <c r="BR293" s="51" t="n">
        <v>5.56999771833331</v>
      </c>
      <c r="BS293" s="51" t="n">
        <v>0</v>
      </c>
      <c r="BT293" s="51" t="n">
        <v>0</v>
      </c>
      <c r="BU293" s="51" t="n">
        <v>0</v>
      </c>
      <c r="BV293" s="51" t="n">
        <v>0</v>
      </c>
      <c r="BW293" s="51" t="n">
        <v>0</v>
      </c>
      <c r="BX293" s="51" t="n">
        <v>0</v>
      </c>
      <c r="BY293" s="51" t="n">
        <v>0</v>
      </c>
      <c r="BZ293" s="51" t="n">
        <v>0</v>
      </c>
      <c r="CA293" s="51" t="n">
        <v>0</v>
      </c>
      <c r="CB293" s="51" t="n">
        <v>0</v>
      </c>
      <c r="CC293" s="51" t="n">
        <v>0</v>
      </c>
      <c r="CD293" s="51" t="n">
        <v>0</v>
      </c>
      <c r="CE293" s="51" t="n">
        <v>0.0599505836403583</v>
      </c>
      <c r="CF293" s="51" t="n">
        <v>1</v>
      </c>
      <c r="CG293" s="51" t="n">
        <v>0</v>
      </c>
      <c r="CH293" s="51" t="n">
        <v>0.0599505836403583</v>
      </c>
      <c r="CI293" s="51" t="n">
        <v>0</v>
      </c>
      <c r="CJ293" s="51" t="n">
        <v>0</v>
      </c>
      <c r="CK293" s="51" t="n">
        <v>0.0599505836403583</v>
      </c>
      <c r="CL293" s="51" t="n">
        <v>0</v>
      </c>
    </row>
    <row r="294" customFormat="false" ht="12.8" hidden="false" customHeight="false" outlineLevel="0" collapsed="false">
      <c r="A294" s="51" t="s">
        <v>144</v>
      </c>
      <c r="B294" s="51" t="s">
        <v>162</v>
      </c>
      <c r="C294" s="51" t="n">
        <v>2742646</v>
      </c>
      <c r="D294" s="51" t="n">
        <v>14224188875.1688</v>
      </c>
      <c r="E294" s="51" t="n">
        <v>10935104639.0542</v>
      </c>
      <c r="F294" s="51" t="n">
        <v>10953318820.7568</v>
      </c>
      <c r="G294" s="51" t="n">
        <v>108002465.949101</v>
      </c>
      <c r="H294" s="51" t="n">
        <v>1704370753.3527</v>
      </c>
      <c r="I294" s="51" t="n">
        <v>13542625560.931</v>
      </c>
      <c r="J294" s="51" t="n">
        <v>13524411379.2284</v>
      </c>
      <c r="K294" s="51" t="n">
        <v>14621752114.2744</v>
      </c>
      <c r="L294" s="51" t="n">
        <v>114008858.477241</v>
      </c>
      <c r="M294" s="51" t="n">
        <v>18214181.7025995</v>
      </c>
      <c r="N294" s="51" t="n">
        <v>95794676.7746411</v>
      </c>
      <c r="O294" s="51" t="n">
        <v>13434623094.9819</v>
      </c>
      <c r="P294" s="51" t="n">
        <v>11820040625.8757</v>
      </c>
      <c r="Q294" s="51" t="n">
        <v>11095717027.7325</v>
      </c>
      <c r="R294" s="51" t="n">
        <v>687900238.852214</v>
      </c>
      <c r="S294" s="51" t="n">
        <v>2338906067.24933</v>
      </c>
      <c r="T294" s="51" t="n">
        <v>1367785468.55833</v>
      </c>
      <c r="U294" s="51" t="n">
        <v>926682230.2539</v>
      </c>
      <c r="V294" s="51" t="n">
        <v>971120598.690999</v>
      </c>
      <c r="W294" s="51" t="n">
        <v>1.30078214563835</v>
      </c>
      <c r="X294" s="51" t="n">
        <v>0</v>
      </c>
      <c r="Y294" s="51" t="n">
        <v>0</v>
      </c>
      <c r="Z294" s="51" t="n">
        <v>0</v>
      </c>
      <c r="AA294" s="51" t="n">
        <v>0</v>
      </c>
      <c r="AB294" s="51" t="n">
        <v>94271787658.9882</v>
      </c>
      <c r="AC294" s="51" t="n">
        <v>83190385072.0037</v>
      </c>
      <c r="AD294" s="51" t="n">
        <v>11081402586.9845</v>
      </c>
      <c r="AE294" s="51" t="n">
        <v>25.2694478053548</v>
      </c>
      <c r="AF294" s="51" t="n">
        <v>25.1390888069617</v>
      </c>
      <c r="AG294" s="51" t="n">
        <v>0.130358998393081</v>
      </c>
      <c r="AH294" s="51" t="n">
        <v>1</v>
      </c>
      <c r="AI294" s="51" t="n">
        <v>0</v>
      </c>
      <c r="AJ294" s="51" t="n">
        <v>283.222717883321</v>
      </c>
      <c r="AK294" s="51" t="n">
        <v>0</v>
      </c>
      <c r="AL294" s="51" t="n">
        <v>0</v>
      </c>
      <c r="AM294" s="51" t="n">
        <v>0</v>
      </c>
      <c r="AN294" s="51" t="n">
        <v>0</v>
      </c>
      <c r="AO294" s="51" t="n">
        <v>1</v>
      </c>
      <c r="AP294" s="51" t="n">
        <v>0</v>
      </c>
      <c r="AQ294" s="51" t="n">
        <v>0</v>
      </c>
      <c r="AR294" s="51" t="n">
        <v>0</v>
      </c>
      <c r="AS294" s="51" t="n">
        <v>0</v>
      </c>
      <c r="AT294" s="51" t="n">
        <v>1</v>
      </c>
      <c r="AU294" s="51" t="n">
        <v>0</v>
      </c>
      <c r="AV294" s="51" t="n">
        <v>0</v>
      </c>
      <c r="AW294" s="51" t="n">
        <v>1</v>
      </c>
      <c r="AX294" s="51" t="n">
        <v>0</v>
      </c>
      <c r="AY294" s="51" t="n">
        <v>0</v>
      </c>
      <c r="AZ294" s="51" t="n">
        <v>23.3277621398615</v>
      </c>
      <c r="BA294" s="51" t="n">
        <v>23.1930622860484</v>
      </c>
      <c r="BB294" s="51" t="n">
        <v>23.1169083360317</v>
      </c>
      <c r="BC294" s="51" t="n">
        <v>23.1152440603073</v>
      </c>
      <c r="BD294" s="51" t="n">
        <v>16.7177111179479</v>
      </c>
      <c r="BE294" s="51" t="n">
        <v>23.1298250175368</v>
      </c>
      <c r="BF294" s="51" t="n">
        <v>21.0364588233509</v>
      </c>
      <c r="BG294" s="51" t="n">
        <v>20.6939612200788</v>
      </c>
      <c r="BH294" s="51" t="n">
        <v>14224188875.1688</v>
      </c>
      <c r="BI294" s="51" t="n">
        <v>23.3782097943256</v>
      </c>
      <c r="BJ294" s="51" t="n">
        <v>1.30078214563835</v>
      </c>
      <c r="BK294" s="51" t="n">
        <v>0.8332491284477</v>
      </c>
      <c r="BL294" s="51" t="n">
        <v>20.3491543851693</v>
      </c>
      <c r="BM294" s="51" t="n">
        <v>20.6471212721569</v>
      </c>
      <c r="BN294" s="51" t="n">
        <v>21.2023422277537</v>
      </c>
      <c r="BO294" s="51" t="n">
        <v>0.134699853813157</v>
      </c>
      <c r="BP294" s="51" t="n">
        <v>0</v>
      </c>
      <c r="BQ294" s="51" t="n">
        <v>0.130358998393081</v>
      </c>
      <c r="BR294" s="51" t="n">
        <v>5.64975814872204</v>
      </c>
      <c r="BS294" s="51" t="n">
        <v>0</v>
      </c>
      <c r="BT294" s="51" t="n">
        <v>0</v>
      </c>
      <c r="BU294" s="51" t="n">
        <v>0.130358998393081</v>
      </c>
      <c r="BV294" s="51" t="n">
        <v>0</v>
      </c>
      <c r="BW294" s="51" t="n">
        <v>0.0169934684620473</v>
      </c>
      <c r="BX294" s="51" t="n">
        <v>0</v>
      </c>
      <c r="BY294" s="51" t="n">
        <v>0</v>
      </c>
      <c r="BZ294" s="51" t="n">
        <v>0</v>
      </c>
      <c r="CA294" s="51" t="n">
        <v>0</v>
      </c>
      <c r="CB294" s="51" t="n">
        <v>0</v>
      </c>
      <c r="CC294" s="51" t="n">
        <v>0</v>
      </c>
      <c r="CD294" s="51" t="n">
        <v>0</v>
      </c>
      <c r="CE294" s="51" t="n">
        <v>0.130358998393081</v>
      </c>
      <c r="CF294" s="51" t="n">
        <v>1</v>
      </c>
      <c r="CG294" s="51" t="n">
        <v>0</v>
      </c>
      <c r="CH294" s="51" t="n">
        <v>0.130358998393081</v>
      </c>
      <c r="CI294" s="51" t="n">
        <v>0</v>
      </c>
      <c r="CJ294" s="51" t="n">
        <v>0</v>
      </c>
      <c r="CK294" s="51" t="n">
        <v>0.130358998393081</v>
      </c>
      <c r="CL294" s="51" t="n">
        <v>0</v>
      </c>
    </row>
    <row r="295" customFormat="false" ht="12.8" hidden="false" customHeight="false" outlineLevel="0" collapsed="false">
      <c r="A295" s="51" t="s">
        <v>144</v>
      </c>
      <c r="B295" s="51" t="s">
        <v>163</v>
      </c>
      <c r="C295" s="51" t="n">
        <v>2803274</v>
      </c>
      <c r="D295" s="51" t="n">
        <v>12773662180.37</v>
      </c>
      <c r="E295" s="51" t="n">
        <v>11477158282.1646</v>
      </c>
      <c r="F295" s="51" t="n">
        <v>11477158282.1646</v>
      </c>
      <c r="G295" s="51" t="n">
        <v>-52755238.5095997</v>
      </c>
      <c r="H295" s="51" t="n">
        <v>1796183567.6531</v>
      </c>
      <c r="I295" s="51" t="n">
        <v>14310913406.7805</v>
      </c>
      <c r="J295" s="51" t="n">
        <v>14310913406.7805</v>
      </c>
      <c r="K295" s="51" t="n">
        <v>15465868754.8213</v>
      </c>
      <c r="L295" s="51" t="n">
        <v>75685697.5567634</v>
      </c>
      <c r="M295" s="51" t="n">
        <v>0</v>
      </c>
      <c r="N295" s="51" t="n">
        <v>75685697.5567634</v>
      </c>
      <c r="O295" s="51" t="n">
        <v>14363668645.2901</v>
      </c>
      <c r="P295" s="51" t="n">
        <v>12514729839.1274</v>
      </c>
      <c r="Q295" s="51" t="n">
        <v>11709900641.0158</v>
      </c>
      <c r="R295" s="51" t="n">
        <v>850622362.855276</v>
      </c>
      <c r="S295" s="51" t="n">
        <v>2653768004.27428</v>
      </c>
      <c r="T295" s="51" t="n">
        <v>1616750755.81694</v>
      </c>
      <c r="U295" s="51" t="n">
        <v>998316443.307475</v>
      </c>
      <c r="V295" s="51" t="n">
        <v>1037017248.45734</v>
      </c>
      <c r="W295" s="51" t="n">
        <v>1.11296384229711</v>
      </c>
      <c r="X295" s="51" t="n">
        <v>0</v>
      </c>
      <c r="Y295" s="51" t="n">
        <v>0</v>
      </c>
      <c r="Z295" s="51" t="n">
        <v>0</v>
      </c>
      <c r="AA295" s="51" t="n">
        <v>0</v>
      </c>
      <c r="AB295" s="51" t="n">
        <v>91517031994.8923</v>
      </c>
      <c r="AC295" s="51" t="n">
        <v>88037368794.3759</v>
      </c>
      <c r="AD295" s="51" t="n">
        <v>3479663200.51645</v>
      </c>
      <c r="AE295" s="51" t="n">
        <v>25.2397909339263</v>
      </c>
      <c r="AF295" s="51" t="n">
        <v>25.198880740523</v>
      </c>
      <c r="AG295" s="51" t="n">
        <v>0.0409101934032721</v>
      </c>
      <c r="AH295" s="51" t="n">
        <v>1</v>
      </c>
      <c r="AI295" s="51" t="n">
        <v>0</v>
      </c>
      <c r="AJ295" s="51" t="n">
        <v>209.253780186644</v>
      </c>
      <c r="AK295" s="51" t="n">
        <v>1</v>
      </c>
      <c r="AL295" s="51" t="n">
        <v>0</v>
      </c>
      <c r="AM295" s="51" t="n">
        <v>0</v>
      </c>
      <c r="AN295" s="51" t="n">
        <v>0</v>
      </c>
      <c r="AO295" s="51" t="n">
        <v>1</v>
      </c>
      <c r="AP295" s="51" t="n">
        <v>0</v>
      </c>
      <c r="AQ295" s="51" t="n">
        <v>0</v>
      </c>
      <c r="AR295" s="51" t="n">
        <v>0</v>
      </c>
      <c r="AS295" s="51" t="n">
        <v>0</v>
      </c>
      <c r="AT295" s="51" t="n">
        <v>1</v>
      </c>
      <c r="AU295" s="51" t="n">
        <v>0</v>
      </c>
      <c r="AV295" s="51" t="n">
        <v>0</v>
      </c>
      <c r="AW295" s="51" t="n">
        <v>1</v>
      </c>
      <c r="AX295" s="51" t="n">
        <v>0</v>
      </c>
      <c r="AY295" s="51" t="n">
        <v>0</v>
      </c>
      <c r="AZ295" s="51" t="n">
        <v>23.3842882585113</v>
      </c>
      <c r="BA295" s="51" t="n">
        <v>23.2501721747116</v>
      </c>
      <c r="BB295" s="51" t="n">
        <v>23.163624660886</v>
      </c>
      <c r="BC295" s="51" t="n">
        <v>23.163624660886</v>
      </c>
      <c r="BD295" s="51" t="n">
        <v>0</v>
      </c>
      <c r="BE295" s="51" t="n">
        <v>23.1837005296367</v>
      </c>
      <c r="BF295" s="51" t="n">
        <v>21.2036842664009</v>
      </c>
      <c r="BG295" s="51" t="n">
        <v>20.7596144000548</v>
      </c>
      <c r="BH295" s="51" t="n">
        <v>12773662180.37</v>
      </c>
      <c r="BI295" s="51" t="n">
        <v>23.2706512459376</v>
      </c>
      <c r="BJ295" s="51" t="n">
        <v>1.11296384229711</v>
      </c>
      <c r="BK295" s="51" t="n">
        <v>0.748091626465316</v>
      </c>
      <c r="BL295" s="51" t="n">
        <v>20.5614788322972</v>
      </c>
      <c r="BM295" s="51" t="n">
        <v>20.7215808624814</v>
      </c>
      <c r="BN295" s="51" t="n">
        <v>21.3378776937052</v>
      </c>
      <c r="BO295" s="51" t="n">
        <v>0.134116083799693</v>
      </c>
      <c r="BP295" s="51" t="n">
        <v>0</v>
      </c>
      <c r="BQ295" s="51" t="n">
        <v>0.0409101934032721</v>
      </c>
      <c r="BR295" s="51" t="n">
        <v>5.34831527817606</v>
      </c>
      <c r="BS295" s="51" t="n">
        <v>0</v>
      </c>
      <c r="BT295" s="51" t="n">
        <v>0</v>
      </c>
      <c r="BU295" s="51" t="n">
        <v>0.0409101934032721</v>
      </c>
      <c r="BV295" s="51" t="n">
        <v>0</v>
      </c>
      <c r="BW295" s="51" t="n">
        <v>0.00167364392429313</v>
      </c>
      <c r="BX295" s="51" t="n">
        <v>0</v>
      </c>
      <c r="BY295" s="51" t="n">
        <v>0</v>
      </c>
      <c r="BZ295" s="51" t="n">
        <v>0</v>
      </c>
      <c r="CA295" s="51" t="n">
        <v>0</v>
      </c>
      <c r="CB295" s="51" t="n">
        <v>0</v>
      </c>
      <c r="CC295" s="51" t="n">
        <v>0</v>
      </c>
      <c r="CD295" s="51" t="n">
        <v>0</v>
      </c>
      <c r="CE295" s="51" t="n">
        <v>0.0409101934032721</v>
      </c>
      <c r="CF295" s="51" t="n">
        <v>1</v>
      </c>
      <c r="CG295" s="51" t="n">
        <v>0</v>
      </c>
      <c r="CH295" s="51" t="n">
        <v>0.0409101934032721</v>
      </c>
      <c r="CI295" s="51" t="n">
        <v>0</v>
      </c>
      <c r="CJ295" s="51" t="n">
        <v>0</v>
      </c>
      <c r="CK295" s="51" t="n">
        <v>0.0409101934032721</v>
      </c>
      <c r="CL295" s="51" t="n">
        <v>0</v>
      </c>
    </row>
    <row r="296" customFormat="false" ht="12.8" hidden="false" customHeight="false" outlineLevel="0" collapsed="false">
      <c r="A296" s="51" t="s">
        <v>144</v>
      </c>
      <c r="B296" s="51" t="s">
        <v>164</v>
      </c>
      <c r="C296" s="51" t="n">
        <v>2856999</v>
      </c>
      <c r="D296" s="51" t="n">
        <v>12845881279.3216</v>
      </c>
      <c r="E296" s="51" t="n">
        <v>11699327164.5552</v>
      </c>
      <c r="F296" s="51" t="n">
        <v>11699327164.5552</v>
      </c>
      <c r="G296" s="51" t="n">
        <v>103588166.3451</v>
      </c>
      <c r="H296" s="51" t="n">
        <v>1749141497.5018</v>
      </c>
      <c r="I296" s="51" t="n">
        <v>14873217640.2651</v>
      </c>
      <c r="J296" s="51" t="n">
        <v>14873217640.2651</v>
      </c>
      <c r="K296" s="51" t="n">
        <v>15759550949.2489</v>
      </c>
      <c r="L296" s="51" t="n">
        <v>343755506.35898</v>
      </c>
      <c r="M296" s="51" t="n">
        <v>0</v>
      </c>
      <c r="N296" s="51" t="n">
        <v>343755506.35898</v>
      </c>
      <c r="O296" s="51" t="n">
        <v>14769629473.92</v>
      </c>
      <c r="P296" s="51" t="n">
        <v>13124076142.7633</v>
      </c>
      <c r="Q296" s="51" t="n">
        <v>12607533913.6284</v>
      </c>
      <c r="R296" s="51" t="n">
        <v>953131264.130083</v>
      </c>
      <c r="S296" s="51" t="n">
        <v>2162095560.29157</v>
      </c>
      <c r="T296" s="51" t="n">
        <v>1414017050.671</v>
      </c>
      <c r="U296" s="51" t="n">
        <v>692422067.026655</v>
      </c>
      <c r="V296" s="51" t="n">
        <v>748078509.620571</v>
      </c>
      <c r="W296" s="51" t="n">
        <v>1.09800171399943</v>
      </c>
      <c r="X296" s="51" t="n">
        <v>0</v>
      </c>
      <c r="Y296" s="51" t="n">
        <v>0</v>
      </c>
      <c r="Z296" s="51" t="n">
        <v>0</v>
      </c>
      <c r="AA296" s="51" t="n">
        <v>0</v>
      </c>
      <c r="AB296" s="51" t="n">
        <v>79516837762.0122</v>
      </c>
      <c r="AC296" s="51" t="n">
        <v>92955052651.5671</v>
      </c>
      <c r="AD296" s="51" t="n">
        <v>-13438214889.5549</v>
      </c>
      <c r="AE296" s="51" t="n">
        <v>25.0992346319297</v>
      </c>
      <c r="AF296" s="51" t="n">
        <v>25.2528237215899</v>
      </c>
      <c r="AG296" s="51" t="n">
        <v>-0.153589089660146</v>
      </c>
      <c r="AH296" s="51" t="n">
        <v>0</v>
      </c>
      <c r="AI296" s="51" t="n">
        <v>1</v>
      </c>
      <c r="AJ296" s="51" t="n">
        <v>212.490538682556</v>
      </c>
      <c r="AK296" s="51" t="n">
        <v>0</v>
      </c>
      <c r="AL296" s="51" t="n">
        <v>1</v>
      </c>
      <c r="AM296" s="51" t="n">
        <v>0</v>
      </c>
      <c r="AN296" s="51" t="n">
        <v>0</v>
      </c>
      <c r="AO296" s="51" t="n">
        <v>1</v>
      </c>
      <c r="AP296" s="51" t="n">
        <v>0</v>
      </c>
      <c r="AQ296" s="51" t="n">
        <v>0</v>
      </c>
      <c r="AR296" s="51" t="n">
        <v>0</v>
      </c>
      <c r="AS296" s="51" t="n">
        <v>0</v>
      </c>
      <c r="AT296" s="51" t="n">
        <v>1</v>
      </c>
      <c r="AU296" s="51" t="n">
        <v>0</v>
      </c>
      <c r="AV296" s="51" t="n">
        <v>0</v>
      </c>
      <c r="AW296" s="51" t="n">
        <v>1</v>
      </c>
      <c r="AX296" s="51" t="n">
        <v>0</v>
      </c>
      <c r="AY296" s="51" t="n">
        <v>0</v>
      </c>
      <c r="AZ296" s="51" t="n">
        <v>23.4228279587629</v>
      </c>
      <c r="BA296" s="51" t="n">
        <v>23.2977142539001</v>
      </c>
      <c r="BB296" s="51" t="n">
        <v>23.182797169879</v>
      </c>
      <c r="BC296" s="51" t="n">
        <v>23.182797169879</v>
      </c>
      <c r="BD296" s="51" t="n">
        <v>0</v>
      </c>
      <c r="BE296" s="51" t="n">
        <v>23.2575604019475</v>
      </c>
      <c r="BF296" s="51" t="n">
        <v>21.0697004635213</v>
      </c>
      <c r="BG296" s="51" t="n">
        <v>20.4330184911534</v>
      </c>
      <c r="BH296" s="51" t="n">
        <v>12845881279.3216</v>
      </c>
      <c r="BI296" s="51" t="n">
        <v>23.276289073977</v>
      </c>
      <c r="BJ296" s="51" t="n">
        <v>1.09800171399942</v>
      </c>
      <c r="BK296" s="51" t="n">
        <v>0.740985326942037</v>
      </c>
      <c r="BL296" s="51" t="n">
        <v>20.6752631909897</v>
      </c>
      <c r="BM296" s="51" t="n">
        <v>20.3557062525474</v>
      </c>
      <c r="BN296" s="51" t="n">
        <v>21.2213425367351</v>
      </c>
      <c r="BO296" s="51" t="n">
        <v>0.125113704862795</v>
      </c>
      <c r="BP296" s="51" t="n">
        <v>-0.153589089660146</v>
      </c>
      <c r="BQ296" s="51" t="n">
        <v>0</v>
      </c>
      <c r="BR296" s="51" t="n">
        <v>5.36359251638254</v>
      </c>
      <c r="BS296" s="51" t="n">
        <v>0</v>
      </c>
      <c r="BT296" s="51" t="n">
        <v>0</v>
      </c>
      <c r="BU296" s="51" t="n">
        <v>-0.153589089660146</v>
      </c>
      <c r="BV296" s="51" t="n">
        <v>0.0235896084626324</v>
      </c>
      <c r="BW296" s="51" t="n">
        <v>0</v>
      </c>
      <c r="BX296" s="51" t="n">
        <v>0</v>
      </c>
      <c r="BY296" s="51" t="n">
        <v>0</v>
      </c>
      <c r="BZ296" s="51" t="n">
        <v>0</v>
      </c>
      <c r="CA296" s="51" t="n">
        <v>0</v>
      </c>
      <c r="CB296" s="51" t="n">
        <v>0</v>
      </c>
      <c r="CC296" s="51" t="n">
        <v>0</v>
      </c>
      <c r="CD296" s="51" t="n">
        <v>0</v>
      </c>
      <c r="CE296" s="51" t="n">
        <v>-0.153589089660146</v>
      </c>
      <c r="CF296" s="51" t="n">
        <v>1</v>
      </c>
      <c r="CG296" s="51" t="n">
        <v>0</v>
      </c>
      <c r="CH296" s="51" t="n">
        <v>-0.153589089660146</v>
      </c>
      <c r="CI296" s="51" t="n">
        <v>0</v>
      </c>
      <c r="CJ296" s="51" t="n">
        <v>0</v>
      </c>
      <c r="CK296" s="51" t="n">
        <v>-0.153589089660146</v>
      </c>
      <c r="CL296" s="51" t="n">
        <v>0</v>
      </c>
    </row>
    <row r="297" customFormat="false" ht="12.8" hidden="false" customHeight="false" outlineLevel="0" collapsed="false">
      <c r="A297" s="51" t="s">
        <v>144</v>
      </c>
      <c r="B297" s="51" t="s">
        <v>165</v>
      </c>
      <c r="C297" s="51" t="n">
        <v>2854642</v>
      </c>
      <c r="D297" s="51" t="n">
        <v>11387634264.949</v>
      </c>
      <c r="E297" s="51" t="n">
        <v>12106504146.3088</v>
      </c>
      <c r="F297" s="51" t="n">
        <v>12106504146.3088</v>
      </c>
      <c r="G297" s="51" t="n">
        <v>57814527.3086987</v>
      </c>
      <c r="H297" s="51" t="n">
        <v>1692666788.7857</v>
      </c>
      <c r="I297" s="51" t="n">
        <v>16205730676.1598</v>
      </c>
      <c r="J297" s="51" t="n">
        <v>16205730676.1598</v>
      </c>
      <c r="K297" s="51" t="n">
        <v>17417178799.4599</v>
      </c>
      <c r="L297" s="51" t="n">
        <v>259197587.356244</v>
      </c>
      <c r="M297" s="51" t="n">
        <v>0</v>
      </c>
      <c r="N297" s="51" t="n">
        <v>259197587.356244</v>
      </c>
      <c r="O297" s="51" t="n">
        <v>16147916148.8511</v>
      </c>
      <c r="P297" s="51" t="n">
        <v>14513063887.3741</v>
      </c>
      <c r="Q297" s="51" t="n">
        <v>14032391552.8569</v>
      </c>
      <c r="R297" s="51" t="n">
        <v>965258273.649542</v>
      </c>
      <c r="S297" s="51" t="n">
        <v>2115524595.99414</v>
      </c>
      <c r="T297" s="51" t="n">
        <v>1408174133.51175</v>
      </c>
      <c r="U297" s="51" t="n">
        <v>669593987.827406</v>
      </c>
      <c r="V297" s="51" t="n">
        <v>707350462.482393</v>
      </c>
      <c r="W297" s="51" t="n">
        <v>0.940621184061713</v>
      </c>
      <c r="X297" s="51" t="n">
        <v>0</v>
      </c>
      <c r="Y297" s="51" t="n">
        <v>0</v>
      </c>
      <c r="Z297" s="51" t="n">
        <v>0</v>
      </c>
      <c r="AA297" s="51" t="n">
        <v>0</v>
      </c>
      <c r="AB297" s="51" t="n">
        <v>94292417408.0069</v>
      </c>
      <c r="AC297" s="51" t="n">
        <v>99814228434.9694</v>
      </c>
      <c r="AD297" s="51" t="n">
        <v>-5521811026.96252</v>
      </c>
      <c r="AE297" s="51" t="n">
        <v>25.2696666141058</v>
      </c>
      <c r="AF297" s="51" t="n">
        <v>25.3218300919633</v>
      </c>
      <c r="AG297" s="51" t="n">
        <v>-0.0521634778574933</v>
      </c>
      <c r="AH297" s="51" t="n">
        <v>0</v>
      </c>
      <c r="AI297" s="51" t="n">
        <v>1</v>
      </c>
      <c r="AJ297" s="51" t="n">
        <v>187.869936317698</v>
      </c>
      <c r="AK297" s="51" t="n">
        <v>0</v>
      </c>
      <c r="AL297" s="51" t="n">
        <v>0</v>
      </c>
      <c r="AM297" s="51" t="n">
        <v>1</v>
      </c>
      <c r="AN297" s="51" t="n">
        <v>0</v>
      </c>
      <c r="AO297" s="51" t="n">
        <v>1</v>
      </c>
      <c r="AP297" s="51" t="n">
        <v>0</v>
      </c>
      <c r="AQ297" s="51" t="n">
        <v>0</v>
      </c>
      <c r="AR297" s="51" t="n">
        <v>0</v>
      </c>
      <c r="AS297" s="51" t="n">
        <v>0</v>
      </c>
      <c r="AT297" s="51" t="n">
        <v>1</v>
      </c>
      <c r="AU297" s="51" t="n">
        <v>0</v>
      </c>
      <c r="AV297" s="51" t="n">
        <v>0</v>
      </c>
      <c r="AW297" s="51" t="n">
        <v>1</v>
      </c>
      <c r="AX297" s="51" t="n">
        <v>0</v>
      </c>
      <c r="AY297" s="51" t="n">
        <v>0</v>
      </c>
      <c r="AZ297" s="51" t="n">
        <v>23.5086307621353</v>
      </c>
      <c r="BA297" s="51" t="n">
        <v>23.398315038573</v>
      </c>
      <c r="BB297" s="51" t="n">
        <v>23.2170086779655</v>
      </c>
      <c r="BC297" s="51" t="n">
        <v>23.2170086779655</v>
      </c>
      <c r="BD297" s="51" t="n">
        <v>0</v>
      </c>
      <c r="BE297" s="51" t="n">
        <v>23.3646341765382</v>
      </c>
      <c r="BF297" s="51" t="n">
        <v>21.0655597621145</v>
      </c>
      <c r="BG297" s="51" t="n">
        <v>20.3770368061067</v>
      </c>
      <c r="BH297" s="51" t="n">
        <v>11387634264.949</v>
      </c>
      <c r="BI297" s="51" t="n">
        <v>23.1557938901061</v>
      </c>
      <c r="BJ297" s="51" t="n">
        <v>0.940621184061711</v>
      </c>
      <c r="BK297" s="51" t="n">
        <v>0.663008119792761</v>
      </c>
      <c r="BL297" s="51" t="n">
        <v>20.6879062656174</v>
      </c>
      <c r="BM297" s="51" t="n">
        <v>20.3221820998403</v>
      </c>
      <c r="BN297" s="51" t="n">
        <v>21.2148182778717</v>
      </c>
      <c r="BO297" s="51" t="n">
        <v>0.110315723562291</v>
      </c>
      <c r="BP297" s="51" t="n">
        <v>-0.0521634778574933</v>
      </c>
      <c r="BQ297" s="51" t="n">
        <v>0</v>
      </c>
      <c r="BR297" s="51" t="n">
        <v>5.24105861053238</v>
      </c>
      <c r="BS297" s="51" t="n">
        <v>0</v>
      </c>
      <c r="BT297" s="51" t="n">
        <v>0</v>
      </c>
      <c r="BU297" s="51" t="n">
        <v>-0.0521634778574933</v>
      </c>
      <c r="BV297" s="51" t="n">
        <v>0.00272102842218919</v>
      </c>
      <c r="BW297" s="51" t="n">
        <v>0</v>
      </c>
      <c r="BX297" s="51" t="n">
        <v>0</v>
      </c>
      <c r="BY297" s="51" t="n">
        <v>0</v>
      </c>
      <c r="BZ297" s="51" t="n">
        <v>0</v>
      </c>
      <c r="CA297" s="51" t="n">
        <v>0</v>
      </c>
      <c r="CB297" s="51" t="n">
        <v>0</v>
      </c>
      <c r="CC297" s="51" t="n">
        <v>0</v>
      </c>
      <c r="CD297" s="51" t="n">
        <v>0</v>
      </c>
      <c r="CE297" s="51" t="n">
        <v>-0.0521634778574933</v>
      </c>
      <c r="CF297" s="51" t="n">
        <v>1</v>
      </c>
      <c r="CG297" s="51" t="n">
        <v>0</v>
      </c>
      <c r="CH297" s="51" t="n">
        <v>-0.0521634778574933</v>
      </c>
      <c r="CI297" s="51" t="n">
        <v>0</v>
      </c>
      <c r="CJ297" s="51" t="n">
        <v>0</v>
      </c>
      <c r="CK297" s="51" t="n">
        <v>-0.0521634778574933</v>
      </c>
      <c r="CL297" s="51" t="n">
        <v>0</v>
      </c>
    </row>
    <row r="298" customFormat="false" ht="12.8" hidden="false" customHeight="false" outlineLevel="0" collapsed="false">
      <c r="A298" s="51" t="s">
        <v>144</v>
      </c>
      <c r="B298" s="51" t="s">
        <v>166</v>
      </c>
      <c r="C298" s="51" t="n">
        <v>2957735</v>
      </c>
      <c r="D298" s="51" t="n">
        <v>10124468289.8066</v>
      </c>
      <c r="E298" s="51" t="n">
        <v>14473857947.08</v>
      </c>
      <c r="F298" s="51" t="n">
        <v>14473857947.08</v>
      </c>
      <c r="G298" s="51" t="n">
        <v>435358191.913002</v>
      </c>
      <c r="H298" s="51" t="n">
        <v>2088547806.0812</v>
      </c>
      <c r="I298" s="51" t="n">
        <v>18947259233.1841</v>
      </c>
      <c r="J298" s="51" t="n">
        <v>18947259233.1841</v>
      </c>
      <c r="K298" s="51" t="n">
        <v>19663612804.7144</v>
      </c>
      <c r="L298" s="51" t="n">
        <v>151701189.440619</v>
      </c>
      <c r="M298" s="51" t="n">
        <v>0</v>
      </c>
      <c r="N298" s="51" t="n">
        <v>151701189.440619</v>
      </c>
      <c r="O298" s="51" t="n">
        <v>18511901041.2711</v>
      </c>
      <c r="P298" s="51" t="n">
        <v>16858711427.1029</v>
      </c>
      <c r="Q298" s="51" t="n">
        <v>15852120780.4384</v>
      </c>
      <c r="R298" s="51" t="n">
        <v>983297992.886547</v>
      </c>
      <c r="S298" s="51" t="n">
        <v>2659780260.8327</v>
      </c>
      <c r="T298" s="51" t="n">
        <v>1962243596.36962</v>
      </c>
      <c r="U298" s="51" t="n">
        <v>669891621.281729</v>
      </c>
      <c r="V298" s="51" t="n">
        <v>697536664.463078</v>
      </c>
      <c r="W298" s="51" t="n">
        <v>0.699500321671261</v>
      </c>
      <c r="X298" s="51" t="n">
        <v>0</v>
      </c>
      <c r="Y298" s="51" t="n">
        <v>0</v>
      </c>
      <c r="Z298" s="51" t="n">
        <v>0</v>
      </c>
      <c r="AA298" s="51" t="n">
        <v>0</v>
      </c>
      <c r="AB298" s="51" t="n">
        <v>115201513741.194</v>
      </c>
      <c r="AC298" s="51" t="n">
        <v>108335573553.646</v>
      </c>
      <c r="AD298" s="51" t="n">
        <v>6865940187.54779</v>
      </c>
      <c r="AE298" s="51" t="n">
        <v>25.4699487252364</v>
      </c>
      <c r="AF298" s="51" t="n">
        <v>25.4022379390988</v>
      </c>
      <c r="AG298" s="51" t="n">
        <v>0.0677107861376381</v>
      </c>
      <c r="AH298" s="51" t="n">
        <v>1</v>
      </c>
      <c r="AI298" s="51" t="n">
        <v>0</v>
      </c>
      <c r="AJ298" s="51" t="n">
        <v>122.551874905153</v>
      </c>
      <c r="AK298" s="51" t="n">
        <v>0</v>
      </c>
      <c r="AL298" s="51" t="n">
        <v>0</v>
      </c>
      <c r="AM298" s="51" t="n">
        <v>0</v>
      </c>
      <c r="AN298" s="51" t="n">
        <v>0</v>
      </c>
      <c r="AO298" s="51" t="n">
        <v>1</v>
      </c>
      <c r="AP298" s="51" t="n">
        <v>0</v>
      </c>
      <c r="AQ298" s="51" t="n">
        <v>0</v>
      </c>
      <c r="AR298" s="51" t="n">
        <v>0</v>
      </c>
      <c r="AS298" s="51" t="n">
        <v>0</v>
      </c>
      <c r="AT298" s="51" t="n">
        <v>1</v>
      </c>
      <c r="AU298" s="51" t="n">
        <v>0</v>
      </c>
      <c r="AV298" s="51" t="n">
        <v>0</v>
      </c>
      <c r="AW298" s="51" t="n">
        <v>1</v>
      </c>
      <c r="AX298" s="51" t="n">
        <v>0</v>
      </c>
      <c r="AY298" s="51" t="n">
        <v>0</v>
      </c>
      <c r="AZ298" s="51" t="n">
        <v>23.6649251265732</v>
      </c>
      <c r="BA298" s="51" t="n">
        <v>23.5481333588475</v>
      </c>
      <c r="BB298" s="51" t="n">
        <v>23.39560995906</v>
      </c>
      <c r="BC298" s="51" t="n">
        <v>23.39560995906</v>
      </c>
      <c r="BD298" s="51" t="n">
        <v>0</v>
      </c>
      <c r="BE298" s="51" t="n">
        <v>23.4865691315642</v>
      </c>
      <c r="BF298" s="51" t="n">
        <v>21.3973543480634</v>
      </c>
      <c r="BG298" s="51" t="n">
        <v>20.3630656372504</v>
      </c>
      <c r="BH298" s="51" t="n">
        <v>10124468289.8066</v>
      </c>
      <c r="BI298" s="51" t="n">
        <v>23.0382209340718</v>
      </c>
      <c r="BJ298" s="51" t="n">
        <v>0.699500321671261</v>
      </c>
      <c r="BK298" s="51" t="n">
        <v>0.530334279428074</v>
      </c>
      <c r="BL298" s="51" t="n">
        <v>20.7064227795638</v>
      </c>
      <c r="BM298" s="51" t="n">
        <v>20.3226264994766</v>
      </c>
      <c r="BN298" s="51" t="n">
        <v>21.2259723589273</v>
      </c>
      <c r="BO298" s="51" t="n">
        <v>0.116791767725772</v>
      </c>
      <c r="BP298" s="51" t="n">
        <v>0</v>
      </c>
      <c r="BQ298" s="51" t="n">
        <v>0.0677107861376381</v>
      </c>
      <c r="BR298" s="51" t="n">
        <v>4.81666110759388</v>
      </c>
      <c r="BS298" s="51" t="n">
        <v>0</v>
      </c>
      <c r="BT298" s="51" t="n">
        <v>0</v>
      </c>
      <c r="BU298" s="51" t="n">
        <v>0.0677107861376381</v>
      </c>
      <c r="BV298" s="51" t="n">
        <v>0</v>
      </c>
      <c r="BW298" s="51" t="n">
        <v>0.00458475055937696</v>
      </c>
      <c r="BX298" s="51" t="n">
        <v>0</v>
      </c>
      <c r="BY298" s="51" t="n">
        <v>0</v>
      </c>
      <c r="BZ298" s="51" t="n">
        <v>0</v>
      </c>
      <c r="CA298" s="51" t="n">
        <v>0</v>
      </c>
      <c r="CB298" s="51" t="n">
        <v>0</v>
      </c>
      <c r="CC298" s="51" t="n">
        <v>0</v>
      </c>
      <c r="CD298" s="51" t="n">
        <v>0</v>
      </c>
      <c r="CE298" s="51" t="n">
        <v>0.0677107861376381</v>
      </c>
      <c r="CF298" s="51" t="n">
        <v>1</v>
      </c>
      <c r="CG298" s="51" t="n">
        <v>0</v>
      </c>
      <c r="CH298" s="51" t="n">
        <v>0.0677107861376381</v>
      </c>
      <c r="CI298" s="51" t="n">
        <v>0</v>
      </c>
      <c r="CJ298" s="51" t="n">
        <v>0</v>
      </c>
      <c r="CK298" s="51" t="n">
        <v>0.0677107861376381</v>
      </c>
      <c r="CL298" s="51" t="n">
        <v>0</v>
      </c>
    </row>
    <row r="299" customFormat="false" ht="12.8" hidden="false" customHeight="false" outlineLevel="0" collapsed="false">
      <c r="A299" s="51" t="s">
        <v>144</v>
      </c>
      <c r="B299" s="51" t="s">
        <v>167</v>
      </c>
      <c r="C299" s="51" t="n">
        <v>3001692</v>
      </c>
      <c r="D299" s="51" t="n">
        <v>7851053101.53467</v>
      </c>
      <c r="E299" s="51" t="n">
        <v>14517307505.0521</v>
      </c>
      <c r="F299" s="51" t="n">
        <v>14731814552.3381</v>
      </c>
      <c r="G299" s="51" t="n">
        <v>-1103792513.0579</v>
      </c>
      <c r="H299" s="51" t="n">
        <v>529897518.931019</v>
      </c>
      <c r="I299" s="51" t="n">
        <v>19776000195.6223</v>
      </c>
      <c r="J299" s="51" t="n">
        <v>19561493148.3362</v>
      </c>
      <c r="K299" s="51" t="n">
        <v>19917238164.0298</v>
      </c>
      <c r="L299" s="51" t="n">
        <v>659832033.902773</v>
      </c>
      <c r="M299" s="51" t="n">
        <v>214507047.286079</v>
      </c>
      <c r="N299" s="51" t="n">
        <v>445324986.616694</v>
      </c>
      <c r="O299" s="51" t="n">
        <v>20879792708.6802</v>
      </c>
      <c r="P299" s="51" t="n">
        <v>19031595629.4052</v>
      </c>
      <c r="Q299" s="51" t="n">
        <v>17434722840.2355</v>
      </c>
      <c r="R299" s="51" t="n">
        <v>1062034123.18719</v>
      </c>
      <c r="S299" s="51" t="n">
        <v>3445069868.44468</v>
      </c>
      <c r="T299" s="51" t="n">
        <v>2630884525.79193</v>
      </c>
      <c r="U299" s="51" t="n">
        <v>786162956.087767</v>
      </c>
      <c r="V299" s="51" t="n">
        <v>814185342.65275</v>
      </c>
      <c r="W299" s="51" t="n">
        <v>0.540806420116298</v>
      </c>
      <c r="X299" s="51" t="n">
        <v>0</v>
      </c>
      <c r="Y299" s="51" t="n">
        <v>0</v>
      </c>
      <c r="Z299" s="51" t="n">
        <v>0</v>
      </c>
      <c r="AA299" s="51" t="n">
        <v>0</v>
      </c>
      <c r="AB299" s="51" t="n">
        <v>118275425277.652</v>
      </c>
      <c r="AC299" s="51" t="n">
        <v>117356275652.347</v>
      </c>
      <c r="AD299" s="51" t="n">
        <v>919149625.305263</v>
      </c>
      <c r="AE299" s="51" t="n">
        <v>25.4962818541253</v>
      </c>
      <c r="AF299" s="51" t="n">
        <v>25.4820391939945</v>
      </c>
      <c r="AG299" s="51" t="n">
        <v>0.0142426601308482</v>
      </c>
      <c r="AH299" s="51" t="n">
        <v>1</v>
      </c>
      <c r="AI299" s="51" t="n">
        <v>0</v>
      </c>
      <c r="AJ299" s="51" t="n">
        <v>103.136450078865</v>
      </c>
      <c r="AK299" s="51" t="n">
        <v>1</v>
      </c>
      <c r="AL299" s="51" t="n">
        <v>0</v>
      </c>
      <c r="AM299" s="51" t="n">
        <v>0</v>
      </c>
      <c r="AN299" s="51" t="n">
        <v>0</v>
      </c>
      <c r="AO299" s="51" t="n">
        <v>1</v>
      </c>
      <c r="AP299" s="51" t="n">
        <v>0</v>
      </c>
      <c r="AQ299" s="51" t="n">
        <v>0</v>
      </c>
      <c r="AR299" s="51" t="n">
        <v>0</v>
      </c>
      <c r="AS299" s="51" t="n">
        <v>0</v>
      </c>
      <c r="AT299" s="51" t="n">
        <v>1</v>
      </c>
      <c r="AU299" s="51" t="n">
        <v>0</v>
      </c>
      <c r="AV299" s="51" t="n">
        <v>0</v>
      </c>
      <c r="AW299" s="51" t="n">
        <v>1</v>
      </c>
      <c r="AX299" s="51" t="n">
        <v>0</v>
      </c>
      <c r="AY299" s="51" t="n">
        <v>0</v>
      </c>
      <c r="AZ299" s="51" t="n">
        <v>23.6968288355177</v>
      </c>
      <c r="BA299" s="51" t="n">
        <v>23.6693663628952</v>
      </c>
      <c r="BB299" s="51" t="n">
        <v>23.4132752474333</v>
      </c>
      <c r="BC299" s="51" t="n">
        <v>23.3986073956807</v>
      </c>
      <c r="BD299" s="51" t="n">
        <v>19.1838531549351</v>
      </c>
      <c r="BE299" s="51" t="n">
        <v>23.5817296202591</v>
      </c>
      <c r="BF299" s="51" t="n">
        <v>21.6905859485666</v>
      </c>
      <c r="BG299" s="51" t="n">
        <v>20.5176985929534</v>
      </c>
      <c r="BH299" s="51" t="n">
        <v>7851053101.53467</v>
      </c>
      <c r="BI299" s="51" t="n">
        <v>22.7839135129321</v>
      </c>
      <c r="BJ299" s="51" t="n">
        <v>0.540806420116297</v>
      </c>
      <c r="BK299" s="51" t="n">
        <v>0.432305928795188</v>
      </c>
      <c r="BL299" s="51" t="n">
        <v>20.7834518912529</v>
      </c>
      <c r="BM299" s="51" t="n">
        <v>20.4826746534439</v>
      </c>
      <c r="BN299" s="51" t="n">
        <v>21.3374764496501</v>
      </c>
      <c r="BO299" s="51" t="n">
        <v>0.0274624726224744</v>
      </c>
      <c r="BP299" s="51" t="n">
        <v>0</v>
      </c>
      <c r="BQ299" s="51" t="n">
        <v>0.0142426601308482</v>
      </c>
      <c r="BR299" s="51" t="n">
        <v>4.64570205918433</v>
      </c>
      <c r="BS299" s="51" t="n">
        <v>0</v>
      </c>
      <c r="BT299" s="51" t="n">
        <v>0</v>
      </c>
      <c r="BU299" s="51" t="n">
        <v>0.0142426601308482</v>
      </c>
      <c r="BV299" s="51" t="n">
        <v>0</v>
      </c>
      <c r="BW299" s="51" t="n">
        <v>0.000202853367602853</v>
      </c>
      <c r="BX299" s="51" t="n">
        <v>0</v>
      </c>
      <c r="BY299" s="51" t="n">
        <v>0</v>
      </c>
      <c r="BZ299" s="51" t="n">
        <v>0</v>
      </c>
      <c r="CA299" s="51" t="n">
        <v>0</v>
      </c>
      <c r="CB299" s="51" t="n">
        <v>0</v>
      </c>
      <c r="CC299" s="51" t="n">
        <v>0</v>
      </c>
      <c r="CD299" s="51" t="n">
        <v>0</v>
      </c>
      <c r="CE299" s="51" t="n">
        <v>0.0142426601308482</v>
      </c>
      <c r="CF299" s="51" t="n">
        <v>1</v>
      </c>
      <c r="CG299" s="51" t="n">
        <v>0</v>
      </c>
      <c r="CH299" s="51" t="n">
        <v>0.0142426601308482</v>
      </c>
      <c r="CI299" s="51" t="n">
        <v>0</v>
      </c>
      <c r="CJ299" s="51" t="n">
        <v>0</v>
      </c>
      <c r="CK299" s="51" t="n">
        <v>0.0142426601308482</v>
      </c>
      <c r="CL299" s="51" t="n">
        <v>0</v>
      </c>
    </row>
    <row r="300" customFormat="false" ht="12.8" hidden="false" customHeight="false" outlineLevel="0" collapsed="false">
      <c r="A300" s="51" t="s">
        <v>144</v>
      </c>
      <c r="B300" s="51" t="s">
        <v>168</v>
      </c>
      <c r="C300" s="51" t="n">
        <v>3035122</v>
      </c>
      <c r="D300" s="51" t="n">
        <v>8325264800.06195</v>
      </c>
      <c r="E300" s="51" t="n">
        <v>15046834914.1522</v>
      </c>
      <c r="F300" s="51" t="n">
        <v>15819003661.4778</v>
      </c>
      <c r="G300" s="51" t="n">
        <v>620644891.584</v>
      </c>
      <c r="H300" s="51" t="n">
        <v>1701308905.97301</v>
      </c>
      <c r="I300" s="51" t="n">
        <v>21285069294.5109</v>
      </c>
      <c r="J300" s="51" t="n">
        <v>20512900547.1853</v>
      </c>
      <c r="K300" s="51" t="n">
        <v>20517858544.6053</v>
      </c>
      <c r="L300" s="51" t="n">
        <v>1311943962.67595</v>
      </c>
      <c r="M300" s="51" t="n">
        <v>772168747.32559</v>
      </c>
      <c r="N300" s="51" t="n">
        <v>539775215.350359</v>
      </c>
      <c r="O300" s="51" t="n">
        <v>20664424402.9269</v>
      </c>
      <c r="P300" s="51" t="n">
        <v>18811591641.2123</v>
      </c>
      <c r="Q300" s="51" t="n">
        <v>18331263602.1754</v>
      </c>
      <c r="R300" s="51" t="n">
        <v>1226607419.66958</v>
      </c>
      <c r="S300" s="51" t="n">
        <v>2333160800.75157</v>
      </c>
      <c r="T300" s="51" t="n">
        <v>1700212496.14578</v>
      </c>
      <c r="U300" s="51" t="n">
        <v>626225342.045113</v>
      </c>
      <c r="V300" s="51" t="n">
        <v>632948304.60579</v>
      </c>
      <c r="W300" s="51" t="n">
        <v>0.553290100380623</v>
      </c>
      <c r="X300" s="51" t="n">
        <v>0</v>
      </c>
      <c r="Y300" s="51" t="n">
        <v>0</v>
      </c>
      <c r="Z300" s="51" t="n">
        <v>0</v>
      </c>
      <c r="AA300" s="51" t="n">
        <v>0</v>
      </c>
      <c r="AB300" s="51" t="n">
        <v>119958305971.998</v>
      </c>
      <c r="AC300" s="51" t="n">
        <v>126812072805.828</v>
      </c>
      <c r="AD300" s="51" t="n">
        <v>-6853766833.8299</v>
      </c>
      <c r="AE300" s="51" t="n">
        <v>25.5104100691203</v>
      </c>
      <c r="AF300" s="51" t="n">
        <v>25.5600595134307</v>
      </c>
      <c r="AG300" s="51" t="n">
        <v>-0.0496494443104008</v>
      </c>
      <c r="AH300" s="51" t="n">
        <v>0</v>
      </c>
      <c r="AI300" s="51" t="n">
        <v>1</v>
      </c>
      <c r="AJ300" s="51" t="n">
        <v>151.80379229559</v>
      </c>
      <c r="AK300" s="51" t="n">
        <v>0</v>
      </c>
      <c r="AL300" s="51" t="n">
        <v>1</v>
      </c>
      <c r="AM300" s="51" t="n">
        <v>0</v>
      </c>
      <c r="AN300" s="51" t="n">
        <v>0</v>
      </c>
      <c r="AO300" s="51" t="n">
        <v>1</v>
      </c>
      <c r="AP300" s="51" t="n">
        <v>0</v>
      </c>
      <c r="AQ300" s="51" t="n">
        <v>0</v>
      </c>
      <c r="AR300" s="51" t="n">
        <v>0</v>
      </c>
      <c r="AS300" s="51" t="n">
        <v>0</v>
      </c>
      <c r="AT300" s="51" t="n">
        <v>1</v>
      </c>
      <c r="AU300" s="51" t="n">
        <v>0</v>
      </c>
      <c r="AV300" s="51" t="n">
        <v>0</v>
      </c>
      <c r="AW300" s="51" t="n">
        <v>1</v>
      </c>
      <c r="AX300" s="51" t="n">
        <v>0</v>
      </c>
      <c r="AY300" s="51" t="n">
        <v>0</v>
      </c>
      <c r="AZ300" s="51" t="n">
        <v>23.7443198202011</v>
      </c>
      <c r="BA300" s="51" t="n">
        <v>23.6577390934904</v>
      </c>
      <c r="BB300" s="51" t="n">
        <v>23.4844778176868</v>
      </c>
      <c r="BC300" s="51" t="n">
        <v>23.4344335013831</v>
      </c>
      <c r="BD300" s="51" t="n">
        <v>20.4647136700166</v>
      </c>
      <c r="BE300" s="51" t="n">
        <v>23.6318738327655</v>
      </c>
      <c r="BF300" s="51" t="n">
        <v>21.254019078518</v>
      </c>
      <c r="BG300" s="51" t="n">
        <v>20.265899311064</v>
      </c>
      <c r="BH300" s="51" t="n">
        <v>8325264800.06195</v>
      </c>
      <c r="BI300" s="51" t="n">
        <v>22.8425606802424</v>
      </c>
      <c r="BJ300" s="51" t="n">
        <v>0.553290100380624</v>
      </c>
      <c r="BK300" s="51" t="n">
        <v>0.440375326709128</v>
      </c>
      <c r="BL300" s="51" t="n">
        <v>20.9275180009255</v>
      </c>
      <c r="BM300" s="51" t="n">
        <v>20.2552208372052</v>
      </c>
      <c r="BN300" s="51" t="n">
        <v>21.3399815279989</v>
      </c>
      <c r="BO300" s="51" t="n">
        <v>0.0865807267107037</v>
      </c>
      <c r="BP300" s="51" t="n">
        <v>-0.0496494443104008</v>
      </c>
      <c r="BQ300" s="51" t="n">
        <v>0</v>
      </c>
      <c r="BR300" s="51" t="n">
        <v>5.02915469511286</v>
      </c>
      <c r="BS300" s="51" t="n">
        <v>0</v>
      </c>
      <c r="BT300" s="51" t="n">
        <v>0</v>
      </c>
      <c r="BU300" s="51" t="n">
        <v>-0.0496494443104008</v>
      </c>
      <c r="BV300" s="51" t="n">
        <v>0.00246506732033159</v>
      </c>
      <c r="BW300" s="51" t="n">
        <v>0</v>
      </c>
      <c r="BX300" s="51" t="n">
        <v>0</v>
      </c>
      <c r="BY300" s="51" t="n">
        <v>0</v>
      </c>
      <c r="BZ300" s="51" t="n">
        <v>0</v>
      </c>
      <c r="CA300" s="51" t="n">
        <v>0</v>
      </c>
      <c r="CB300" s="51" t="n">
        <v>0</v>
      </c>
      <c r="CC300" s="51" t="n">
        <v>0</v>
      </c>
      <c r="CD300" s="51" t="n">
        <v>0</v>
      </c>
      <c r="CE300" s="51" t="n">
        <v>-0.0496494443104008</v>
      </c>
      <c r="CF300" s="51" t="n">
        <v>1</v>
      </c>
      <c r="CG300" s="51" t="n">
        <v>0</v>
      </c>
      <c r="CH300" s="51" t="n">
        <v>-0.0496494443104008</v>
      </c>
      <c r="CI300" s="51" t="n">
        <v>0</v>
      </c>
      <c r="CJ300" s="51" t="n">
        <v>0</v>
      </c>
      <c r="CK300" s="51" t="n">
        <v>-0.0496494443104008</v>
      </c>
      <c r="CL300" s="51" t="n">
        <v>0</v>
      </c>
    </row>
    <row r="301" customFormat="false" ht="12.8" hidden="false" customHeight="false" outlineLevel="0" collapsed="false">
      <c r="A301" s="51" t="s">
        <v>144</v>
      </c>
      <c r="B301" s="51" t="s">
        <v>169</v>
      </c>
      <c r="C301" s="51" t="n">
        <v>3075936</v>
      </c>
      <c r="D301" s="51" t="n">
        <v>6211097723.89407</v>
      </c>
      <c r="E301" s="51" t="n">
        <v>15562004372.3591</v>
      </c>
      <c r="F301" s="51" t="n">
        <v>16167933113.4068</v>
      </c>
      <c r="G301" s="51" t="n">
        <v>719425440.449997</v>
      </c>
      <c r="H301" s="51" t="n">
        <v>6352104944.5033</v>
      </c>
      <c r="I301" s="51" t="n">
        <v>108975126659.459</v>
      </c>
      <c r="J301" s="51" t="n">
        <v>108369197918.411</v>
      </c>
      <c r="K301" s="51" t="n">
        <v>105142593915.558</v>
      </c>
      <c r="L301" s="51" t="n">
        <v>3369529548.27559</v>
      </c>
      <c r="M301" s="51" t="n">
        <v>605928741.047701</v>
      </c>
      <c r="N301" s="51" t="n">
        <v>2763600807.22789</v>
      </c>
      <c r="O301" s="51" t="n">
        <v>108255701219.009</v>
      </c>
      <c r="P301" s="51" t="n">
        <v>102017092973.908</v>
      </c>
      <c r="Q301" s="51" t="n">
        <v>97077466677.6432</v>
      </c>
      <c r="R301" s="51" t="n">
        <v>5110802788.4256</v>
      </c>
      <c r="S301" s="51" t="n">
        <v>11178234541.3658</v>
      </c>
      <c r="T301" s="51" t="n">
        <v>6552333767.59066</v>
      </c>
      <c r="U301" s="51" t="n">
        <v>1127805456.67567</v>
      </c>
      <c r="V301" s="51" t="n">
        <v>4625900773.77511</v>
      </c>
      <c r="W301" s="51" t="n">
        <v>0.399119392031921</v>
      </c>
      <c r="X301" s="51" t="n">
        <v>0</v>
      </c>
      <c r="Y301" s="51" t="n">
        <v>0</v>
      </c>
      <c r="Z301" s="51" t="n">
        <v>0</v>
      </c>
      <c r="AA301" s="51" t="n">
        <v>0</v>
      </c>
      <c r="AB301" s="51" t="n">
        <v>137613272007.295</v>
      </c>
      <c r="AC301" s="51" t="n">
        <v>136785767028.896</v>
      </c>
      <c r="AD301" s="51" t="n">
        <v>827504978.399506</v>
      </c>
      <c r="AE301" s="51" t="n">
        <v>25.6477132113357</v>
      </c>
      <c r="AF301" s="51" t="n">
        <v>25.6374033798086</v>
      </c>
      <c r="AG301" s="51" t="n">
        <v>0.0103098315270877</v>
      </c>
      <c r="AH301" s="51" t="n">
        <v>1</v>
      </c>
      <c r="AI301" s="51" t="n">
        <v>0</v>
      </c>
      <c r="AJ301" s="51" t="n">
        <v>159.249249622344</v>
      </c>
      <c r="AK301" s="51" t="n">
        <v>0</v>
      </c>
      <c r="AL301" s="51" t="n">
        <v>0</v>
      </c>
      <c r="AM301" s="51" t="n">
        <v>1</v>
      </c>
      <c r="AN301" s="51" t="n">
        <v>0</v>
      </c>
      <c r="AO301" s="51" t="n">
        <v>1</v>
      </c>
      <c r="AP301" s="51" t="n">
        <v>0</v>
      </c>
      <c r="AQ301" s="51" t="n">
        <v>0</v>
      </c>
      <c r="AR301" s="51" t="n">
        <v>0</v>
      </c>
      <c r="AS301" s="51" t="n">
        <v>0</v>
      </c>
      <c r="AT301" s="51" t="n">
        <v>1</v>
      </c>
      <c r="AU301" s="51" t="n">
        <v>0</v>
      </c>
      <c r="AV301" s="51" t="n">
        <v>0</v>
      </c>
      <c r="AW301" s="51" t="n">
        <v>1</v>
      </c>
      <c r="AX301" s="51" t="n">
        <v>0</v>
      </c>
      <c r="AY301" s="51" t="n">
        <v>0</v>
      </c>
      <c r="AZ301" s="51" t="n">
        <v>25.4088097335382</v>
      </c>
      <c r="BA301" s="51" t="n">
        <v>25.3484062143764</v>
      </c>
      <c r="BB301" s="51" t="n">
        <v>23.5062956801272</v>
      </c>
      <c r="BC301" s="51" t="n">
        <v>23.4680981631692</v>
      </c>
      <c r="BD301" s="51" t="n">
        <v>20.2222729497396</v>
      </c>
      <c r="BE301" s="51" t="n">
        <v>25.2987751222711</v>
      </c>
      <c r="BF301" s="51" t="n">
        <v>22.6030871236818</v>
      </c>
      <c r="BG301" s="51" t="n">
        <v>22.2549369510607</v>
      </c>
      <c r="BH301" s="51" t="n">
        <v>6211097723.89407</v>
      </c>
      <c r="BI301" s="51" t="n">
        <v>22.549603484564</v>
      </c>
      <c r="BJ301" s="51" t="n">
        <v>0.399119392031922</v>
      </c>
      <c r="BK301" s="51" t="n">
        <v>0.335843033022654</v>
      </c>
      <c r="BL301" s="51" t="n">
        <v>22.3546223304717</v>
      </c>
      <c r="BM301" s="51" t="n">
        <v>20.8435395085486</v>
      </c>
      <c r="BN301" s="51" t="n">
        <v>22.5540229569674</v>
      </c>
      <c r="BO301" s="51" t="n">
        <v>0.0604035191617633</v>
      </c>
      <c r="BP301" s="51" t="n">
        <v>0</v>
      </c>
      <c r="BQ301" s="51" t="n">
        <v>0.0103098315270877</v>
      </c>
      <c r="BR301" s="51" t="n">
        <v>5.07673041324594</v>
      </c>
      <c r="BS301" s="51" t="n">
        <v>0</v>
      </c>
      <c r="BT301" s="51" t="n">
        <v>0</v>
      </c>
      <c r="BU301" s="51" t="n">
        <v>0.0103098315270877</v>
      </c>
      <c r="BV301" s="51" t="n">
        <v>0</v>
      </c>
      <c r="BW301" s="51" t="n">
        <v>0.000106292626116932</v>
      </c>
      <c r="BX301" s="51" t="n">
        <v>0</v>
      </c>
      <c r="BY301" s="51" t="n">
        <v>0</v>
      </c>
      <c r="BZ301" s="51" t="n">
        <v>0</v>
      </c>
      <c r="CA301" s="51" t="n">
        <v>0</v>
      </c>
      <c r="CB301" s="51" t="n">
        <v>0</v>
      </c>
      <c r="CC301" s="51" t="n">
        <v>0</v>
      </c>
      <c r="CD301" s="51" t="n">
        <v>0</v>
      </c>
      <c r="CE301" s="51" t="n">
        <v>0.0103098315270877</v>
      </c>
      <c r="CF301" s="51" t="n">
        <v>1</v>
      </c>
      <c r="CG301" s="51" t="n">
        <v>0</v>
      </c>
      <c r="CH301" s="51" t="n">
        <v>0.0103098315270877</v>
      </c>
      <c r="CI301" s="51" t="n">
        <v>0</v>
      </c>
      <c r="CJ301" s="51" t="n">
        <v>0</v>
      </c>
      <c r="CK301" s="51" t="n">
        <v>0.0103098315270877</v>
      </c>
      <c r="CL301" s="51" t="n">
        <v>0</v>
      </c>
    </row>
    <row r="302" customFormat="false" ht="12.8" hidden="false" customHeight="false" outlineLevel="0" collapsed="false">
      <c r="A302" s="51" t="s">
        <v>144</v>
      </c>
      <c r="B302" s="51" t="s">
        <v>170</v>
      </c>
      <c r="C302" s="51" t="n">
        <v>3115336</v>
      </c>
      <c r="D302" s="51" t="n">
        <v>5099369109.56402</v>
      </c>
      <c r="E302" s="51" t="n">
        <v>16736297686.0978</v>
      </c>
      <c r="F302" s="51" t="n">
        <v>23937368088.9424</v>
      </c>
      <c r="G302" s="51" t="n">
        <v>4321070788.379</v>
      </c>
      <c r="H302" s="51" t="n">
        <v>4746408155.64441</v>
      </c>
      <c r="I302" s="51" t="n">
        <v>122512661240.073</v>
      </c>
      <c r="J302" s="51" t="n">
        <v>115311590837.228</v>
      </c>
      <c r="K302" s="51" t="n">
        <v>108197040721.72</v>
      </c>
      <c r="L302" s="51" t="n">
        <v>10822383468.1056</v>
      </c>
      <c r="M302" s="51" t="n">
        <v>7201070402.84459</v>
      </c>
      <c r="N302" s="51" t="n">
        <v>3621313065.26104</v>
      </c>
      <c r="O302" s="51" t="n">
        <v>118191590451.694</v>
      </c>
      <c r="P302" s="51" t="n">
        <v>110565182681.584</v>
      </c>
      <c r="Q302" s="51" t="n">
        <v>103925302056.543</v>
      </c>
      <c r="R302" s="51" t="n">
        <v>4413993260.83928</v>
      </c>
      <c r="S302" s="51" t="n">
        <v>14266288395.151</v>
      </c>
      <c r="T302" s="51" t="n">
        <v>14266288395.151</v>
      </c>
      <c r="U302" s="51" t="n">
        <v>3212414509.27022</v>
      </c>
      <c r="V302" s="51" t="n">
        <v>0</v>
      </c>
      <c r="W302" s="51" t="n">
        <v>0.304689197408329</v>
      </c>
      <c r="X302" s="51" t="n">
        <v>0</v>
      </c>
      <c r="Y302" s="51" t="n">
        <v>0</v>
      </c>
      <c r="Z302" s="51" t="n">
        <v>0</v>
      </c>
      <c r="AA302" s="51" t="n">
        <v>0</v>
      </c>
      <c r="AB302" s="51" t="n">
        <v>149785767192.299</v>
      </c>
      <c r="AC302" s="51" t="n">
        <v>146263557642.943</v>
      </c>
      <c r="AD302" s="51" t="n">
        <v>3522209549.35647</v>
      </c>
      <c r="AE302" s="51" t="n">
        <v>25.7324718914482</v>
      </c>
      <c r="AF302" s="51" t="n">
        <v>25.7072313644398</v>
      </c>
      <c r="AG302" s="51" t="n">
        <v>0.0252405270084056</v>
      </c>
      <c r="AH302" s="51" t="n">
        <v>1</v>
      </c>
      <c r="AI302" s="51" t="n">
        <v>0</v>
      </c>
      <c r="AJ302" s="51" t="n">
        <v>145.695863005833</v>
      </c>
      <c r="AK302" s="51" t="n">
        <v>0</v>
      </c>
      <c r="AL302" s="51" t="n">
        <v>0</v>
      </c>
      <c r="AM302" s="51" t="n">
        <v>0</v>
      </c>
      <c r="AN302" s="51" t="n">
        <v>0</v>
      </c>
      <c r="AO302" s="51" t="n">
        <v>1</v>
      </c>
      <c r="AP302" s="51" t="n">
        <v>0</v>
      </c>
      <c r="AQ302" s="51" t="n">
        <v>0</v>
      </c>
      <c r="AR302" s="51" t="n">
        <v>0</v>
      </c>
      <c r="AS302" s="51" t="n">
        <v>0</v>
      </c>
      <c r="AT302" s="51" t="n">
        <v>1</v>
      </c>
      <c r="AU302" s="51" t="n">
        <v>0</v>
      </c>
      <c r="AV302" s="51" t="n">
        <v>0</v>
      </c>
      <c r="AW302" s="51" t="n">
        <v>1</v>
      </c>
      <c r="AX302" s="51" t="n">
        <v>0</v>
      </c>
      <c r="AY302" s="51" t="n">
        <v>0</v>
      </c>
      <c r="AZ302" s="51" t="n">
        <v>25.4709037868204</v>
      </c>
      <c r="BA302" s="51" t="n">
        <v>25.4288710725185</v>
      </c>
      <c r="BB302" s="51" t="n">
        <v>23.8987065932692</v>
      </c>
      <c r="BC302" s="51" t="n">
        <v>23.5408457119017</v>
      </c>
      <c r="BD302" s="51" t="n">
        <v>22.6974955191192</v>
      </c>
      <c r="BE302" s="51" t="n">
        <v>25.3669382285764</v>
      </c>
      <c r="BF302" s="51" t="n">
        <v>23.3811651362261</v>
      </c>
      <c r="BG302" s="51" t="n">
        <v>0</v>
      </c>
      <c r="BH302" s="51" t="n">
        <v>5099369109.56402</v>
      </c>
      <c r="BI302" s="51" t="n">
        <v>22.3523826652138</v>
      </c>
      <c r="BJ302" s="51" t="n">
        <v>0.304689197408329</v>
      </c>
      <c r="BK302" s="51" t="n">
        <v>0.265964849503874</v>
      </c>
      <c r="BL302" s="51" t="n">
        <v>22.2080456182368</v>
      </c>
      <c r="BM302" s="51" t="n">
        <v>21.8902886752246</v>
      </c>
      <c r="BN302" s="51" t="n">
        <v>22.7548827681179</v>
      </c>
      <c r="BO302" s="51" t="n">
        <v>0.0420327143019037</v>
      </c>
      <c r="BP302" s="51" t="n">
        <v>0</v>
      </c>
      <c r="BQ302" s="51" t="n">
        <v>0.0252405270084056</v>
      </c>
      <c r="BR302" s="51" t="n">
        <v>4.98836148438206</v>
      </c>
      <c r="BS302" s="51" t="n">
        <v>0</v>
      </c>
      <c r="BT302" s="51" t="n">
        <v>0</v>
      </c>
      <c r="BU302" s="51" t="n">
        <v>0.0252405270084056</v>
      </c>
      <c r="BV302" s="51" t="n">
        <v>0</v>
      </c>
      <c r="BW302" s="51" t="n">
        <v>0.000637084203662053</v>
      </c>
      <c r="BX302" s="51" t="n">
        <v>0</v>
      </c>
      <c r="BY302" s="51" t="n">
        <v>0</v>
      </c>
      <c r="BZ302" s="51" t="n">
        <v>0</v>
      </c>
      <c r="CA302" s="51" t="n">
        <v>0</v>
      </c>
      <c r="CB302" s="51" t="n">
        <v>0</v>
      </c>
      <c r="CC302" s="51" t="n">
        <v>0</v>
      </c>
      <c r="CD302" s="51" t="n">
        <v>0</v>
      </c>
      <c r="CE302" s="51" t="n">
        <v>0.0252405270084056</v>
      </c>
      <c r="CF302" s="51" t="n">
        <v>1</v>
      </c>
      <c r="CG302" s="51" t="n">
        <v>0</v>
      </c>
      <c r="CH302" s="51" t="n">
        <v>0.0252405270084056</v>
      </c>
      <c r="CI302" s="51" t="n">
        <v>0</v>
      </c>
      <c r="CJ302" s="51" t="n">
        <v>0</v>
      </c>
      <c r="CK302" s="51" t="n">
        <v>0.0252405270084056</v>
      </c>
      <c r="CL302" s="51" t="n">
        <v>0</v>
      </c>
    </row>
    <row r="303" customFormat="false" ht="12.8" hidden="false" customHeight="false" outlineLevel="0" collapsed="false">
      <c r="A303" s="51" t="s">
        <v>144</v>
      </c>
      <c r="B303" s="51" t="s">
        <v>171</v>
      </c>
      <c r="C303" s="51" t="n">
        <v>3182113</v>
      </c>
      <c r="D303" s="51" t="n">
        <v>5962753115.08129</v>
      </c>
      <c r="E303" s="51" t="n">
        <v>17224676328.5169</v>
      </c>
      <c r="F303" s="51" t="n">
        <v>19233972638.7675</v>
      </c>
      <c r="G303" s="51" t="n">
        <v>9737950520.344</v>
      </c>
      <c r="H303" s="51" t="n">
        <v>8869935034.83896</v>
      </c>
      <c r="I303" s="51" t="n">
        <v>32321991036.5476</v>
      </c>
      <c r="J303" s="51" t="n">
        <v>30312694726.297</v>
      </c>
      <c r="K303" s="51" t="n">
        <v>27726415825.8161</v>
      </c>
      <c r="L303" s="51" t="n">
        <v>2579833252.15845</v>
      </c>
      <c r="M303" s="51" t="n">
        <v>2009296310.25064</v>
      </c>
      <c r="N303" s="51" t="n">
        <v>570536941.907812</v>
      </c>
      <c r="O303" s="51" t="n">
        <v>22584040516.2036</v>
      </c>
      <c r="P303" s="51" t="n">
        <v>21442759691.458</v>
      </c>
      <c r="Q303" s="51" t="n">
        <v>17738462781.5654</v>
      </c>
      <c r="R303" s="51" t="n">
        <v>513283631.905852</v>
      </c>
      <c r="S303" s="51" t="n">
        <v>4845577734.63821</v>
      </c>
      <c r="T303" s="51" t="n">
        <v>4195932540.32752</v>
      </c>
      <c r="U303" s="51" t="n">
        <v>627997192.839751</v>
      </c>
      <c r="V303" s="51" t="n">
        <v>649645194.310696</v>
      </c>
      <c r="W303" s="51" t="n">
        <v>0.34617504569357</v>
      </c>
      <c r="X303" s="51" t="n">
        <v>0</v>
      </c>
      <c r="Y303" s="51" t="n">
        <v>0</v>
      </c>
      <c r="Z303" s="51" t="n">
        <v>0</v>
      </c>
      <c r="AA303" s="51" t="n">
        <v>0</v>
      </c>
      <c r="AB303" s="51" t="n">
        <v>158375208792.582</v>
      </c>
      <c r="AC303" s="51" t="n">
        <v>154364044765.906</v>
      </c>
      <c r="AD303" s="51" t="n">
        <v>4011164026.6761</v>
      </c>
      <c r="AE303" s="51" t="n">
        <v>25.7882327939299</v>
      </c>
      <c r="AF303" s="51" t="n">
        <v>25.76435361168</v>
      </c>
      <c r="AG303" s="51" t="n">
        <v>0.0238791822498988</v>
      </c>
      <c r="AH303" s="51" t="n">
        <v>1</v>
      </c>
      <c r="AI303" s="51" t="n">
        <v>0</v>
      </c>
      <c r="AJ303" s="51" t="n">
        <v>153.518030183139</v>
      </c>
      <c r="AK303" s="51" t="n">
        <v>1</v>
      </c>
      <c r="AL303" s="51" t="n">
        <v>0</v>
      </c>
      <c r="AM303" s="51" t="n">
        <v>0</v>
      </c>
      <c r="AN303" s="51" t="n">
        <v>0</v>
      </c>
      <c r="AO303" s="51" t="n">
        <v>1</v>
      </c>
      <c r="AP303" s="51" t="n">
        <v>0</v>
      </c>
      <c r="AQ303" s="51" t="n">
        <v>0</v>
      </c>
      <c r="AR303" s="51" t="n">
        <v>0</v>
      </c>
      <c r="AS303" s="51" t="n">
        <v>0</v>
      </c>
      <c r="AT303" s="51" t="n">
        <v>1</v>
      </c>
      <c r="AU303" s="51" t="n">
        <v>0</v>
      </c>
      <c r="AV303" s="51" t="n">
        <v>0</v>
      </c>
      <c r="AW303" s="51" t="n">
        <v>1</v>
      </c>
      <c r="AX303" s="51" t="n">
        <v>0</v>
      </c>
      <c r="AY303" s="51" t="n">
        <v>0</v>
      </c>
      <c r="AZ303" s="51" t="n">
        <v>24.1348324296168</v>
      </c>
      <c r="BA303" s="51" t="n">
        <v>23.7886528818647</v>
      </c>
      <c r="BB303" s="51" t="n">
        <v>23.6799439607426</v>
      </c>
      <c r="BC303" s="51" t="n">
        <v>23.5696088629304</v>
      </c>
      <c r="BD303" s="51" t="n">
        <v>21.4210504038151</v>
      </c>
      <c r="BE303" s="51" t="n">
        <v>23.5990011574558</v>
      </c>
      <c r="BF303" s="51" t="n">
        <v>22.1573814504512</v>
      </c>
      <c r="BG303" s="51" t="n">
        <v>20.2919369184536</v>
      </c>
      <c r="BH303" s="51" t="n">
        <v>5962753115.08129</v>
      </c>
      <c r="BI303" s="51" t="n">
        <v>22.5087981435942</v>
      </c>
      <c r="BJ303" s="51" t="n">
        <v>0.34617504569357</v>
      </c>
      <c r="BK303" s="51" t="n">
        <v>0.297267271573439</v>
      </c>
      <c r="BL303" s="51" t="n">
        <v>20.056339141002</v>
      </c>
      <c r="BM303" s="51" t="n">
        <v>20.2580462560144</v>
      </c>
      <c r="BN303" s="51" t="n">
        <v>20.8554170000196</v>
      </c>
      <c r="BO303" s="51" t="n">
        <v>0.346179547752119</v>
      </c>
      <c r="BP303" s="51" t="n">
        <v>0</v>
      </c>
      <c r="BQ303" s="51" t="n">
        <v>0.0238791822498988</v>
      </c>
      <c r="BR303" s="51" t="n">
        <v>5.04031078974335</v>
      </c>
      <c r="BS303" s="51" t="n">
        <v>0</v>
      </c>
      <c r="BT303" s="51" t="n">
        <v>0</v>
      </c>
      <c r="BU303" s="51" t="n">
        <v>0.0238791822498988</v>
      </c>
      <c r="BV303" s="51" t="n">
        <v>0</v>
      </c>
      <c r="BW303" s="51" t="n">
        <v>0.000570215344923882</v>
      </c>
      <c r="BX303" s="51" t="n">
        <v>0</v>
      </c>
      <c r="BY303" s="51" t="n">
        <v>0</v>
      </c>
      <c r="BZ303" s="51" t="n">
        <v>0</v>
      </c>
      <c r="CA303" s="51" t="n">
        <v>0</v>
      </c>
      <c r="CB303" s="51" t="n">
        <v>0</v>
      </c>
      <c r="CC303" s="51" t="n">
        <v>0</v>
      </c>
      <c r="CD303" s="51" t="n">
        <v>0</v>
      </c>
      <c r="CE303" s="51" t="n">
        <v>0.0238791822498988</v>
      </c>
      <c r="CF303" s="51" t="n">
        <v>1</v>
      </c>
      <c r="CG303" s="51" t="n">
        <v>0</v>
      </c>
      <c r="CH303" s="51" t="n">
        <v>0.0238791822498988</v>
      </c>
      <c r="CI303" s="51" t="n">
        <v>0</v>
      </c>
      <c r="CJ303" s="51" t="n">
        <v>0</v>
      </c>
      <c r="CK303" s="51" t="n">
        <v>0.0238791822498988</v>
      </c>
      <c r="CL303" s="51" t="n">
        <v>0</v>
      </c>
    </row>
    <row r="304" customFormat="false" ht="12.8" hidden="false" customHeight="false" outlineLevel="0" collapsed="false">
      <c r="A304" s="51" t="s">
        <v>144</v>
      </c>
      <c r="B304" s="51" t="s">
        <v>172</v>
      </c>
      <c r="C304" s="51" t="n">
        <v>3224357</v>
      </c>
      <c r="D304" s="51" t="n">
        <v>7731021716.11089</v>
      </c>
      <c r="E304" s="51" t="n">
        <v>18231286928.7044</v>
      </c>
      <c r="F304" s="51" t="n">
        <v>19947695688.7114</v>
      </c>
      <c r="G304" s="51" t="n">
        <v>17820012318.5833</v>
      </c>
      <c r="H304" s="51" t="n">
        <v>17336215150.7721</v>
      </c>
      <c r="I304" s="51" t="n">
        <v>40733365334.4083</v>
      </c>
      <c r="J304" s="51" t="n">
        <v>39016956574.4013</v>
      </c>
      <c r="K304" s="51" t="n">
        <v>36522384201.9348</v>
      </c>
      <c r="L304" s="51" t="n">
        <v>2056783025.11789</v>
      </c>
      <c r="M304" s="51" t="n">
        <v>1716408760.00698</v>
      </c>
      <c r="N304" s="51" t="n">
        <v>340374265.110917</v>
      </c>
      <c r="O304" s="51" t="n">
        <v>22913353015.825</v>
      </c>
      <c r="P304" s="51" t="n">
        <v>21680741423.6292</v>
      </c>
      <c r="Q304" s="51" t="n">
        <v>19223088660.0496</v>
      </c>
      <c r="R304" s="51" t="n">
        <v>613177410.264239</v>
      </c>
      <c r="S304" s="51" t="n">
        <v>3690264355.77541</v>
      </c>
      <c r="T304" s="51" t="n">
        <v>2942525172.9631</v>
      </c>
      <c r="U304" s="51" t="n">
        <v>619434181.931569</v>
      </c>
      <c r="V304" s="51" t="n">
        <v>747739182.812319</v>
      </c>
      <c r="W304" s="51" t="n">
        <v>0.424052440529512</v>
      </c>
      <c r="X304" s="51" t="n">
        <v>0</v>
      </c>
      <c r="Y304" s="51" t="n">
        <v>0</v>
      </c>
      <c r="Z304" s="51" t="n">
        <v>0</v>
      </c>
      <c r="AA304" s="51" t="n">
        <v>0</v>
      </c>
      <c r="AB304" s="51" t="n">
        <v>168894675501.224</v>
      </c>
      <c r="AC304" s="51" t="n">
        <v>160769382043.62</v>
      </c>
      <c r="AD304" s="51" t="n">
        <v>8125293457.60446</v>
      </c>
      <c r="AE304" s="51" t="n">
        <v>25.8525411356998</v>
      </c>
      <c r="AF304" s="51" t="n">
        <v>25.8076187502066</v>
      </c>
      <c r="AG304" s="51" t="n">
        <v>0.0449223854932034</v>
      </c>
      <c r="AH304" s="51" t="n">
        <v>1</v>
      </c>
      <c r="AI304" s="51" t="n">
        <v>0</v>
      </c>
      <c r="AJ304" s="51" t="n">
        <v>161.898391257966</v>
      </c>
      <c r="AK304" s="51" t="n">
        <v>0</v>
      </c>
      <c r="AL304" s="51" t="n">
        <v>1</v>
      </c>
      <c r="AM304" s="51" t="n">
        <v>0</v>
      </c>
      <c r="AN304" s="51" t="n">
        <v>0</v>
      </c>
      <c r="AO304" s="51" t="n">
        <v>1</v>
      </c>
      <c r="AP304" s="51" t="n">
        <v>0</v>
      </c>
      <c r="AQ304" s="51" t="n">
        <v>0</v>
      </c>
      <c r="AR304" s="51" t="n">
        <v>0</v>
      </c>
      <c r="AS304" s="51" t="n">
        <v>0</v>
      </c>
      <c r="AT304" s="51" t="n">
        <v>1</v>
      </c>
      <c r="AU304" s="51" t="n">
        <v>0</v>
      </c>
      <c r="AV304" s="51" t="n">
        <v>0</v>
      </c>
      <c r="AW304" s="51" t="n">
        <v>1</v>
      </c>
      <c r="AX304" s="51" t="n">
        <v>0</v>
      </c>
      <c r="AY304" s="51" t="n">
        <v>0</v>
      </c>
      <c r="AZ304" s="51" t="n">
        <v>24.3872621725695</v>
      </c>
      <c r="BA304" s="51" t="n">
        <v>23.7996902114861</v>
      </c>
      <c r="BB304" s="51" t="n">
        <v>23.716379469336</v>
      </c>
      <c r="BC304" s="51" t="n">
        <v>23.6264050172048</v>
      </c>
      <c r="BD304" s="51" t="n">
        <v>21.2635000153607</v>
      </c>
      <c r="BE304" s="51" t="n">
        <v>23.6793779279444</v>
      </c>
      <c r="BF304" s="51" t="n">
        <v>21.8025339523597</v>
      </c>
      <c r="BG304" s="51" t="n">
        <v>20.4325647903912</v>
      </c>
      <c r="BH304" s="51" t="n">
        <v>7731021716.11089</v>
      </c>
      <c r="BI304" s="51" t="n">
        <v>22.7685068663755</v>
      </c>
      <c r="BJ304" s="51" t="n">
        <v>0.424052440529512</v>
      </c>
      <c r="BK304" s="51" t="n">
        <v>0.35350663852626</v>
      </c>
      <c r="BL304" s="51" t="n">
        <v>20.2341648668148</v>
      </c>
      <c r="BM304" s="51" t="n">
        <v>20.2443170111482</v>
      </c>
      <c r="BN304" s="51" t="n">
        <v>20.9324010019291</v>
      </c>
      <c r="BO304" s="51" t="n">
        <v>0.587571961083434</v>
      </c>
      <c r="BP304" s="51" t="n">
        <v>0</v>
      </c>
      <c r="BQ304" s="51" t="n">
        <v>0.0449223854932034</v>
      </c>
      <c r="BR304" s="51" t="n">
        <v>5.09312663991753</v>
      </c>
      <c r="BS304" s="51" t="n">
        <v>0</v>
      </c>
      <c r="BT304" s="51" t="n">
        <v>0</v>
      </c>
      <c r="BU304" s="51" t="n">
        <v>0.0449223854932034</v>
      </c>
      <c r="BV304" s="51" t="n">
        <v>0</v>
      </c>
      <c r="BW304" s="51" t="n">
        <v>0.00201802071839997</v>
      </c>
      <c r="BX304" s="51" t="n">
        <v>0</v>
      </c>
      <c r="BY304" s="51" t="n">
        <v>0</v>
      </c>
      <c r="BZ304" s="51" t="n">
        <v>0</v>
      </c>
      <c r="CA304" s="51" t="n">
        <v>0</v>
      </c>
      <c r="CB304" s="51" t="n">
        <v>0</v>
      </c>
      <c r="CC304" s="51" t="n">
        <v>0</v>
      </c>
      <c r="CD304" s="51" t="n">
        <v>0</v>
      </c>
      <c r="CE304" s="51" t="n">
        <v>0.0449223854932034</v>
      </c>
      <c r="CF304" s="51" t="n">
        <v>1</v>
      </c>
      <c r="CG304" s="51" t="n">
        <v>0</v>
      </c>
      <c r="CH304" s="51" t="n">
        <v>0.0449223854932034</v>
      </c>
      <c r="CI304" s="51" t="n">
        <v>0</v>
      </c>
      <c r="CJ304" s="51" t="n">
        <v>0</v>
      </c>
      <c r="CK304" s="51" t="n">
        <v>0.0449223854932034</v>
      </c>
      <c r="CL304" s="51" t="n">
        <v>0</v>
      </c>
    </row>
    <row r="305" customFormat="false" ht="12.8" hidden="false" customHeight="false" outlineLevel="0" collapsed="false">
      <c r="A305" s="51" t="s">
        <v>144</v>
      </c>
      <c r="B305" s="51" t="s">
        <v>173</v>
      </c>
      <c r="C305" s="51" t="n">
        <v>3224357</v>
      </c>
      <c r="D305" s="51" t="n">
        <v>9397572611.42873</v>
      </c>
      <c r="E305" s="51" t="n">
        <v>17496591297.8519</v>
      </c>
      <c r="F305" s="51" t="n">
        <v>17857436079.2789</v>
      </c>
      <c r="H305" s="51" t="n">
        <v>1042501815.33959</v>
      </c>
      <c r="I305" s="51" t="n">
        <v>27475990661.0562</v>
      </c>
      <c r="J305" s="51" t="n">
        <v>27115145879.6292</v>
      </c>
      <c r="K305" s="51" t="n">
        <v>24689334052.3992</v>
      </c>
      <c r="L305" s="51" t="n">
        <v>421485886.354101</v>
      </c>
      <c r="M305" s="51" t="n">
        <v>360844781.426982</v>
      </c>
      <c r="N305" s="51" t="n">
        <v>60641104.9271198</v>
      </c>
      <c r="O305" s="51" t="n">
        <v>21636645005.7594</v>
      </c>
      <c r="P305" s="51" t="n">
        <v>20024276337.829</v>
      </c>
      <c r="Q305" s="51" t="n">
        <v>19440905253.54</v>
      </c>
      <c r="R305" s="51" t="n">
        <v>712711140.258923</v>
      </c>
      <c r="S305" s="51" t="n">
        <v>2195739752.21934</v>
      </c>
      <c r="T305" s="51" t="n">
        <v>1279687410.58665</v>
      </c>
      <c r="U305" s="51" t="n">
        <v>899657527.671469</v>
      </c>
      <c r="V305" s="51" t="n">
        <v>916052341.63269</v>
      </c>
      <c r="W305" s="51" t="n">
        <v>0.537108768871026</v>
      </c>
      <c r="X305" s="51" t="n">
        <v>1</v>
      </c>
      <c r="Y305" s="51" t="n">
        <v>0</v>
      </c>
      <c r="Z305" s="51" t="n">
        <v>0</v>
      </c>
      <c r="AA305" s="51" t="n">
        <v>0</v>
      </c>
      <c r="AB305" s="51" t="n">
        <v>161928722379.329</v>
      </c>
      <c r="AC305" s="51" t="n">
        <v>165803509366.186</v>
      </c>
      <c r="AD305" s="51" t="n">
        <v>-3874786986.85655</v>
      </c>
      <c r="AE305" s="51" t="n">
        <v>25.8104220900441</v>
      </c>
      <c r="AF305" s="51" t="n">
        <v>25.8396960778566</v>
      </c>
      <c r="AG305" s="51" t="n">
        <v>-0.0292739878125134</v>
      </c>
      <c r="AH305" s="51" t="n">
        <v>0</v>
      </c>
      <c r="AI305" s="51" t="n">
        <v>1</v>
      </c>
      <c r="AJ305" s="51" t="n">
        <v>166.734383834472</v>
      </c>
      <c r="AK305" s="51" t="n">
        <v>0</v>
      </c>
      <c r="AL305" s="51" t="n">
        <v>0</v>
      </c>
      <c r="AM305" s="51" t="n">
        <v>1</v>
      </c>
      <c r="AN305" s="51" t="n">
        <v>0</v>
      </c>
      <c r="AO305" s="51" t="n">
        <v>0</v>
      </c>
      <c r="AP305" s="51" t="n">
        <v>1</v>
      </c>
      <c r="AQ305" s="51" t="n">
        <v>0</v>
      </c>
      <c r="AR305" s="51" t="n">
        <v>0</v>
      </c>
      <c r="AS305" s="51" t="n">
        <v>0</v>
      </c>
      <c r="AT305" s="51" t="n">
        <v>1</v>
      </c>
      <c r="AU305" s="51" t="n">
        <v>0</v>
      </c>
      <c r="AV305" s="51" t="n">
        <v>0</v>
      </c>
      <c r="AW305" s="51" t="n">
        <v>1</v>
      </c>
      <c r="AX305" s="51" t="n">
        <v>0</v>
      </c>
      <c r="AY305" s="51" t="n">
        <v>0</v>
      </c>
      <c r="AZ305" s="51" t="n">
        <v>24.0233582972961</v>
      </c>
      <c r="BA305" s="51" t="n">
        <v>23.7202111913617</v>
      </c>
      <c r="BB305" s="51" t="n">
        <v>23.6056858455542</v>
      </c>
      <c r="BC305" s="51" t="n">
        <v>23.5852719159805</v>
      </c>
      <c r="BD305" s="51" t="n">
        <v>19.7039584582592</v>
      </c>
      <c r="BE305" s="51" t="n">
        <v>23.6906452014861</v>
      </c>
      <c r="BF305" s="51" t="n">
        <v>20.969881675356</v>
      </c>
      <c r="BG305" s="51" t="n">
        <v>20.6355840636179</v>
      </c>
      <c r="BH305" s="51" t="n">
        <v>9397572611.42873</v>
      </c>
      <c r="BI305" s="51" t="n">
        <v>22.9637172601542</v>
      </c>
      <c r="BJ305" s="51" t="n">
        <v>0.537108768871025</v>
      </c>
      <c r="BK305" s="51" t="n">
        <v>0.429903229047405</v>
      </c>
      <c r="BL305" s="51" t="n">
        <v>20.3845867648165</v>
      </c>
      <c r="BM305" s="51" t="n">
        <v>20.6175247251727</v>
      </c>
      <c r="BN305" s="51" t="n">
        <v>21.2009701576928</v>
      </c>
      <c r="BO305" s="51" t="n">
        <v>0.30314710593446</v>
      </c>
      <c r="BP305" s="51" t="n">
        <v>-0.0292739878125134</v>
      </c>
      <c r="BQ305" s="51" t="n">
        <v>0</v>
      </c>
      <c r="BR305" s="51" t="n">
        <v>5.12238167962263</v>
      </c>
      <c r="BS305" s="51" t="n">
        <v>-0.0292739878125134</v>
      </c>
      <c r="BT305" s="51" t="n">
        <v>0</v>
      </c>
      <c r="BU305" s="51" t="n">
        <v>0</v>
      </c>
      <c r="BV305" s="51" t="n">
        <v>0</v>
      </c>
      <c r="BW305" s="51" t="n">
        <v>0</v>
      </c>
      <c r="BX305" s="51" t="n">
        <v>0</v>
      </c>
      <c r="BY305" s="51" t="n">
        <v>0</v>
      </c>
      <c r="BZ305" s="51" t="n">
        <v>0</v>
      </c>
      <c r="CA305" s="51" t="n">
        <v>0</v>
      </c>
      <c r="CB305" s="51" t="n">
        <v>0</v>
      </c>
      <c r="CC305" s="51" t="n">
        <v>0</v>
      </c>
      <c r="CD305" s="51" t="n">
        <v>0</v>
      </c>
      <c r="CE305" s="51" t="n">
        <v>-0.0292739878125134</v>
      </c>
      <c r="CF305" s="51" t="n">
        <v>1</v>
      </c>
      <c r="CG305" s="51" t="n">
        <v>0</v>
      </c>
      <c r="CH305" s="51" t="n">
        <v>-0.0292739878125134</v>
      </c>
      <c r="CI305" s="51" t="n">
        <v>0</v>
      </c>
      <c r="CJ305" s="51" t="n">
        <v>0</v>
      </c>
      <c r="CK305" s="51" t="n">
        <v>-0.0292739878125134</v>
      </c>
      <c r="CL305" s="51" t="n">
        <v>0</v>
      </c>
    </row>
    <row r="306" customFormat="false" ht="12.8" hidden="false" customHeight="false" outlineLevel="0" collapsed="false">
      <c r="A306" s="51" t="s">
        <v>144</v>
      </c>
      <c r="B306" s="51" t="s">
        <v>174</v>
      </c>
      <c r="C306" s="51" t="n">
        <v>3265486</v>
      </c>
      <c r="D306" s="51" t="n">
        <v>8395362245.72917</v>
      </c>
      <c r="E306" s="51" t="n">
        <v>19273074169.6221</v>
      </c>
      <c r="F306" s="51" t="n">
        <v>19794973633.0673</v>
      </c>
      <c r="H306" s="51" t="n">
        <v>1430309912.75344</v>
      </c>
      <c r="I306" s="51" t="n">
        <v>33080749045.901</v>
      </c>
      <c r="J306" s="51" t="n">
        <v>32558849582.4558</v>
      </c>
      <c r="K306" s="51" t="n">
        <v>29738309874.2405</v>
      </c>
      <c r="L306" s="51" t="n">
        <v>637192381.77583</v>
      </c>
      <c r="M306" s="51" t="n">
        <v>521899463.445217</v>
      </c>
      <c r="N306" s="51" t="n">
        <v>115292918.330613</v>
      </c>
      <c r="O306" s="51" t="n">
        <v>24146159612.866</v>
      </c>
      <c r="P306" s="51" t="n">
        <v>22742586264.3651</v>
      </c>
      <c r="Q306" s="51" t="n">
        <v>21590845822.4509</v>
      </c>
      <c r="R306" s="51" t="n">
        <v>539397091.255718</v>
      </c>
      <c r="S306" s="51" t="n">
        <v>2555313790.41511</v>
      </c>
      <c r="T306" s="51" t="n">
        <v>1689172604.23832</v>
      </c>
      <c r="U306" s="51" t="n">
        <v>864176257.245197</v>
      </c>
      <c r="V306" s="51" t="n">
        <v>866141186.176785</v>
      </c>
      <c r="W306" s="51" t="n">
        <v>0.435600577875729</v>
      </c>
      <c r="X306" s="51" t="n">
        <v>1</v>
      </c>
      <c r="Y306" s="51" t="n">
        <v>0</v>
      </c>
      <c r="Z306" s="51" t="n">
        <v>0</v>
      </c>
      <c r="AA306" s="51" t="n">
        <v>0</v>
      </c>
      <c r="AB306" s="51" t="n">
        <v>175696692105.434</v>
      </c>
      <c r="AC306" s="51" t="n">
        <v>171090413576.923</v>
      </c>
      <c r="AD306" s="51" t="n">
        <v>4606278528.51119</v>
      </c>
      <c r="AE306" s="51" t="n">
        <v>25.8920250050154</v>
      </c>
      <c r="AF306" s="51" t="n">
        <v>25.8704424741462</v>
      </c>
      <c r="AG306" s="51" t="n">
        <v>0.0215825308691445</v>
      </c>
      <c r="AH306" s="51" t="n">
        <v>1</v>
      </c>
      <c r="AI306" s="51" t="n">
        <v>0</v>
      </c>
      <c r="AJ306" s="51" t="n">
        <v>199.436532274985</v>
      </c>
      <c r="AK306" s="51" t="n">
        <v>0</v>
      </c>
      <c r="AL306" s="51" t="n">
        <v>0</v>
      </c>
      <c r="AM306" s="51" t="n">
        <v>0</v>
      </c>
      <c r="AN306" s="51" t="n">
        <v>0</v>
      </c>
      <c r="AO306" s="51" t="n">
        <v>0</v>
      </c>
      <c r="AP306" s="51" t="n">
        <v>1</v>
      </c>
      <c r="AQ306" s="51" t="n">
        <v>0</v>
      </c>
      <c r="AR306" s="51" t="n">
        <v>0</v>
      </c>
      <c r="AS306" s="51" t="n">
        <v>0</v>
      </c>
      <c r="AT306" s="51" t="n">
        <v>1</v>
      </c>
      <c r="AU306" s="51" t="n">
        <v>0</v>
      </c>
      <c r="AV306" s="51" t="n">
        <v>0</v>
      </c>
      <c r="AW306" s="51" t="n">
        <v>1</v>
      </c>
      <c r="AX306" s="51" t="n">
        <v>0</v>
      </c>
      <c r="AY306" s="51" t="n">
        <v>0</v>
      </c>
      <c r="AZ306" s="51" t="n">
        <v>24.2063150452531</v>
      </c>
      <c r="BA306" s="51" t="n">
        <v>23.847505050788</v>
      </c>
      <c r="BB306" s="51" t="n">
        <v>23.7086938855545</v>
      </c>
      <c r="BC306" s="51" t="n">
        <v>23.6819748380771</v>
      </c>
      <c r="BD306" s="51" t="n">
        <v>20.0729855304495</v>
      </c>
      <c r="BE306" s="51" t="n">
        <v>23.7955352573362</v>
      </c>
      <c r="BF306" s="51" t="n">
        <v>21.2475046632974</v>
      </c>
      <c r="BG306" s="51" t="n">
        <v>20.5795584869296</v>
      </c>
      <c r="BH306" s="51" t="n">
        <v>8395362245.72917</v>
      </c>
      <c r="BI306" s="51" t="n">
        <v>22.8509452768403</v>
      </c>
      <c r="BJ306" s="51" t="n">
        <v>0.435600577875729</v>
      </c>
      <c r="BK306" s="51" t="n">
        <v>0.361583282823784</v>
      </c>
      <c r="BL306" s="51" t="n">
        <v>20.1059625779541</v>
      </c>
      <c r="BM306" s="51" t="n">
        <v>20.5772873085612</v>
      </c>
      <c r="BN306" s="51" t="n">
        <v>21.0622872142466</v>
      </c>
      <c r="BO306" s="51" t="n">
        <v>0.358809994465144</v>
      </c>
      <c r="BP306" s="51" t="n">
        <v>0</v>
      </c>
      <c r="BQ306" s="51" t="n">
        <v>0.0215825308691445</v>
      </c>
      <c r="BR306" s="51" t="n">
        <v>5.30049764937803</v>
      </c>
      <c r="BS306" s="51" t="n">
        <v>0.0215825308691445</v>
      </c>
      <c r="BT306" s="51" t="n">
        <v>0</v>
      </c>
      <c r="BU306" s="51" t="n">
        <v>0</v>
      </c>
      <c r="BV306" s="51" t="n">
        <v>0</v>
      </c>
      <c r="BW306" s="51" t="n">
        <v>0</v>
      </c>
      <c r="BX306" s="51" t="n">
        <v>0</v>
      </c>
      <c r="BY306" s="51" t="n">
        <v>0</v>
      </c>
      <c r="BZ306" s="51" t="n">
        <v>0</v>
      </c>
      <c r="CA306" s="51" t="n">
        <v>0</v>
      </c>
      <c r="CB306" s="51" t="n">
        <v>0</v>
      </c>
      <c r="CC306" s="51" t="n">
        <v>0</v>
      </c>
      <c r="CD306" s="51" t="n">
        <v>0</v>
      </c>
      <c r="CE306" s="51" t="n">
        <v>0.0215825308691445</v>
      </c>
      <c r="CF306" s="51" t="n">
        <v>1</v>
      </c>
      <c r="CG306" s="51" t="n">
        <v>0</v>
      </c>
      <c r="CH306" s="51" t="n">
        <v>0.0215825308691445</v>
      </c>
      <c r="CI306" s="51" t="n">
        <v>0</v>
      </c>
      <c r="CJ306" s="51" t="n">
        <v>0</v>
      </c>
      <c r="CK306" s="51" t="n">
        <v>0.0215825308691445</v>
      </c>
      <c r="CL306" s="51" t="n">
        <v>0</v>
      </c>
    </row>
    <row r="307" customFormat="false" ht="12.8" hidden="false" customHeight="false" outlineLevel="0" collapsed="false">
      <c r="A307" s="51" t="s">
        <v>144</v>
      </c>
      <c r="B307" s="51" t="s">
        <v>175</v>
      </c>
      <c r="C307" s="51" t="n">
        <v>3305531</v>
      </c>
      <c r="D307" s="51" t="n">
        <v>8401428644.65273</v>
      </c>
      <c r="E307" s="51" t="n">
        <v>19852150071.6224</v>
      </c>
      <c r="F307" s="51" t="n">
        <v>20078333068.5646</v>
      </c>
      <c r="H307" s="51" t="n">
        <v>811266549.625868</v>
      </c>
      <c r="I307" s="51" t="n">
        <v>33006997841.5772</v>
      </c>
      <c r="J307" s="51" t="n">
        <v>32780814844.635</v>
      </c>
      <c r="K307" s="51" t="n">
        <v>31019448933.0015</v>
      </c>
      <c r="L307" s="51" t="n">
        <v>293986361.714234</v>
      </c>
      <c r="M307" s="51" t="n">
        <v>226182996.942158</v>
      </c>
      <c r="N307" s="51" t="n">
        <v>67803364.7720753</v>
      </c>
      <c r="O307" s="51" t="n">
        <v>25056223790.37</v>
      </c>
      <c r="P307" s="51" t="n">
        <v>23630946594.9383</v>
      </c>
      <c r="Q307" s="51" t="n">
        <v>22144726568.7202</v>
      </c>
      <c r="R307" s="51" t="n">
        <v>524359787.515235</v>
      </c>
      <c r="S307" s="51" t="n">
        <v>2911497221.64979</v>
      </c>
      <c r="T307" s="51" t="n">
        <v>2001092009.97495</v>
      </c>
      <c r="U307" s="51" t="n">
        <v>900917407.91641</v>
      </c>
      <c r="V307" s="51" t="n">
        <v>910405211.674841</v>
      </c>
      <c r="W307" s="51" t="n">
        <v>0.423199936245803</v>
      </c>
      <c r="X307" s="51" t="n">
        <v>1</v>
      </c>
      <c r="Y307" s="51" t="n">
        <v>0</v>
      </c>
      <c r="Z307" s="51" t="n">
        <v>0</v>
      </c>
      <c r="AA307" s="51" t="n">
        <v>0</v>
      </c>
      <c r="AB307" s="51" t="n">
        <v>174752060536.74</v>
      </c>
      <c r="AC307" s="51" t="n">
        <v>177634115601.253</v>
      </c>
      <c r="AD307" s="51" t="n">
        <v>-2882055064.51305</v>
      </c>
      <c r="AE307" s="51" t="n">
        <v>25.8866340093312</v>
      </c>
      <c r="AF307" s="51" t="n">
        <v>25.9050309805415</v>
      </c>
      <c r="AG307" s="51" t="n">
        <v>-0.0183969712102994</v>
      </c>
      <c r="AH307" s="51" t="n">
        <v>0</v>
      </c>
      <c r="AI307" s="51" t="n">
        <v>1</v>
      </c>
      <c r="AJ307" s="51" t="n">
        <v>188.59231132836</v>
      </c>
      <c r="AK307" s="51" t="n">
        <v>1</v>
      </c>
      <c r="AL307" s="51" t="n">
        <v>0</v>
      </c>
      <c r="AM307" s="51" t="n">
        <v>0</v>
      </c>
      <c r="AN307" s="51" t="n">
        <v>0</v>
      </c>
      <c r="AO307" s="51" t="n">
        <v>0</v>
      </c>
      <c r="AP307" s="51" t="n">
        <v>1</v>
      </c>
      <c r="AQ307" s="51" t="n">
        <v>0</v>
      </c>
      <c r="AR307" s="51" t="n">
        <v>0</v>
      </c>
      <c r="AS307" s="51" t="n">
        <v>0</v>
      </c>
      <c r="AT307" s="51" t="n">
        <v>1</v>
      </c>
      <c r="AU307" s="51" t="n">
        <v>0</v>
      </c>
      <c r="AV307" s="51" t="n">
        <v>0</v>
      </c>
      <c r="AW307" s="51" t="n">
        <v>1</v>
      </c>
      <c r="AX307" s="51" t="n">
        <v>0</v>
      </c>
      <c r="AY307" s="51" t="n">
        <v>0</v>
      </c>
      <c r="AZ307" s="51" t="n">
        <v>24.2131092679652</v>
      </c>
      <c r="BA307" s="51" t="n">
        <v>23.8858229864177</v>
      </c>
      <c r="BB307" s="51" t="n">
        <v>23.7229071138601</v>
      </c>
      <c r="BC307" s="51" t="n">
        <v>23.711578154215</v>
      </c>
      <c r="BD307" s="51" t="n">
        <v>19.2368549549936</v>
      </c>
      <c r="BE307" s="51" t="n">
        <v>23.820865226976</v>
      </c>
      <c r="BF307" s="51" t="n">
        <v>21.4169588739871</v>
      </c>
      <c r="BG307" s="51" t="n">
        <v>20.6294003470173</v>
      </c>
      <c r="BH307" s="51" t="n">
        <v>8401428644.65273</v>
      </c>
      <c r="BI307" s="51" t="n">
        <v>22.8516676051977</v>
      </c>
      <c r="BJ307" s="51" t="n">
        <v>0.423199936245804</v>
      </c>
      <c r="BK307" s="51" t="n">
        <v>0.352907812573116</v>
      </c>
      <c r="BL307" s="51" t="n">
        <v>20.077688625974</v>
      </c>
      <c r="BM307" s="51" t="n">
        <v>20.6189241453515</v>
      </c>
      <c r="BN307" s="51" t="n">
        <v>21.0776321555614</v>
      </c>
      <c r="BO307" s="51" t="n">
        <v>0.327286281547472</v>
      </c>
      <c r="BP307" s="51" t="n">
        <v>-0.0183969712102994</v>
      </c>
      <c r="BQ307" s="51" t="n">
        <v>0</v>
      </c>
      <c r="BR307" s="51" t="n">
        <v>5.24487603693305</v>
      </c>
      <c r="BS307" s="51" t="n">
        <v>-0.0183969712102994</v>
      </c>
      <c r="BT307" s="51" t="n">
        <v>0</v>
      </c>
      <c r="BU307" s="51" t="n">
        <v>0</v>
      </c>
      <c r="BV307" s="51" t="n">
        <v>0</v>
      </c>
      <c r="BW307" s="51" t="n">
        <v>0</v>
      </c>
      <c r="BX307" s="51" t="n">
        <v>0</v>
      </c>
      <c r="BY307" s="51" t="n">
        <v>0</v>
      </c>
      <c r="BZ307" s="51" t="n">
        <v>0</v>
      </c>
      <c r="CA307" s="51" t="n">
        <v>0</v>
      </c>
      <c r="CB307" s="51" t="n">
        <v>0</v>
      </c>
      <c r="CC307" s="51" t="n">
        <v>0</v>
      </c>
      <c r="CD307" s="51" t="n">
        <v>0</v>
      </c>
      <c r="CE307" s="51" t="n">
        <v>-0.0183969712102994</v>
      </c>
      <c r="CF307" s="51" t="n">
        <v>1</v>
      </c>
      <c r="CG307" s="51" t="n">
        <v>0</v>
      </c>
      <c r="CH307" s="51" t="n">
        <v>-0.0183969712102994</v>
      </c>
      <c r="CI307" s="51" t="n">
        <v>0</v>
      </c>
      <c r="CJ307" s="51" t="n">
        <v>0</v>
      </c>
      <c r="CK307" s="51" t="n">
        <v>-0.0183969712102994</v>
      </c>
      <c r="CL307" s="51" t="n">
        <v>0</v>
      </c>
    </row>
    <row r="308" customFormat="false" ht="12.8" hidden="false" customHeight="false" outlineLevel="0" collapsed="false">
      <c r="A308" s="51" t="s">
        <v>144</v>
      </c>
      <c r="B308" s="51" t="s">
        <v>176</v>
      </c>
      <c r="C308" s="51" t="n">
        <v>3305531</v>
      </c>
      <c r="D308" s="51" t="n">
        <v>8691955300.94466</v>
      </c>
      <c r="E308" s="51" t="n">
        <v>20217882672.0541</v>
      </c>
      <c r="F308" s="51" t="n">
        <v>20953111757.6288</v>
      </c>
      <c r="H308" s="51" t="n">
        <v>781028413.163364</v>
      </c>
      <c r="I308" s="51" t="n">
        <v>35009078954.413</v>
      </c>
      <c r="J308" s="51" t="n">
        <v>34273849868.8382</v>
      </c>
      <c r="K308" s="51" t="n">
        <v>32291545405.6815</v>
      </c>
      <c r="L308" s="51" t="n">
        <v>788360637.100461</v>
      </c>
      <c r="M308" s="51" t="n">
        <v>735229085.574766</v>
      </c>
      <c r="N308" s="51" t="n">
        <v>53131551.5256949</v>
      </c>
      <c r="O308" s="51" t="n">
        <v>24807105846.7092</v>
      </c>
      <c r="P308" s="51" t="n">
        <v>23586358496.5014</v>
      </c>
      <c r="Q308" s="51" t="n">
        <v>22820204847.744</v>
      </c>
      <c r="R308" s="51" t="n">
        <v>530412314.513553</v>
      </c>
      <c r="S308" s="51" t="n">
        <v>1986900998.96527</v>
      </c>
      <c r="T308" s="51" t="n">
        <v>1295934723.432</v>
      </c>
      <c r="U308" s="51" t="n">
        <v>690335035.694313</v>
      </c>
      <c r="V308" s="51" t="n">
        <v>690966275.533269</v>
      </c>
      <c r="W308" s="51" t="n">
        <v>0.429914222074254</v>
      </c>
      <c r="X308" s="51" t="n">
        <v>1</v>
      </c>
      <c r="Y308" s="51" t="n">
        <v>0</v>
      </c>
      <c r="Z308" s="51" t="n">
        <v>0</v>
      </c>
      <c r="AA308" s="51" t="n">
        <v>0</v>
      </c>
      <c r="AB308" s="51" t="n">
        <v>182514944867.243</v>
      </c>
      <c r="AC308" s="51" t="n">
        <v>187175640929.16</v>
      </c>
      <c r="AD308" s="51" t="n">
        <v>-4660696061.91685</v>
      </c>
      <c r="AE308" s="51" t="n">
        <v>25.9300978962997</v>
      </c>
      <c r="AF308" s="51" t="n">
        <v>25.9520878434477</v>
      </c>
      <c r="AG308" s="51" t="n">
        <v>-0.0219899471480274</v>
      </c>
      <c r="AH308" s="51" t="n">
        <v>0</v>
      </c>
      <c r="AI308" s="51" t="n">
        <v>1</v>
      </c>
      <c r="AJ308" s="51" t="n">
        <v>169.606445203947</v>
      </c>
      <c r="AK308" s="51" t="n">
        <v>0</v>
      </c>
      <c r="AL308" s="51" t="n">
        <v>1</v>
      </c>
      <c r="AM308" s="51" t="n">
        <v>0</v>
      </c>
      <c r="AN308" s="51" t="n">
        <v>0</v>
      </c>
      <c r="AO308" s="51" t="n">
        <v>0</v>
      </c>
      <c r="AP308" s="51" t="n">
        <v>1</v>
      </c>
      <c r="AQ308" s="51" t="n">
        <v>0</v>
      </c>
      <c r="AR308" s="51" t="n">
        <v>0</v>
      </c>
      <c r="AS308" s="51" t="n">
        <v>0</v>
      </c>
      <c r="AT308" s="51" t="n">
        <v>1</v>
      </c>
      <c r="AU308" s="51" t="n">
        <v>0</v>
      </c>
      <c r="AV308" s="51" t="n">
        <v>0</v>
      </c>
      <c r="AW308" s="51" t="n">
        <v>1</v>
      </c>
      <c r="AX308" s="51" t="n">
        <v>0</v>
      </c>
      <c r="AY308" s="51" t="n">
        <v>0</v>
      </c>
      <c r="AZ308" s="51" t="n">
        <v>24.2576485058825</v>
      </c>
      <c r="BA308" s="51" t="n">
        <v>23.8839343520875</v>
      </c>
      <c r="BB308" s="51" t="n">
        <v>23.7655530049161</v>
      </c>
      <c r="BC308" s="51" t="n">
        <v>23.7298333305679</v>
      </c>
      <c r="BD308" s="51" t="n">
        <v>20.4156926910289</v>
      </c>
      <c r="BE308" s="51" t="n">
        <v>23.8509121580598</v>
      </c>
      <c r="BF308" s="51" t="n">
        <v>20.9824980666574</v>
      </c>
      <c r="BG308" s="51" t="n">
        <v>20.3536015766818</v>
      </c>
      <c r="BH308" s="51" t="n">
        <v>8691955300.94466</v>
      </c>
      <c r="BI308" s="51" t="n">
        <v>22.8856637568912</v>
      </c>
      <c r="BJ308" s="51" t="n">
        <v>0.429914222074253</v>
      </c>
      <c r="BK308" s="51" t="n">
        <v>0.357614457909211</v>
      </c>
      <c r="BL308" s="51" t="n">
        <v>20.0891652158604</v>
      </c>
      <c r="BM308" s="51" t="n">
        <v>20.3526875981358</v>
      </c>
      <c r="BN308" s="51" t="n">
        <v>20.9227290910965</v>
      </c>
      <c r="BO308" s="51" t="n">
        <v>0.373714153795014</v>
      </c>
      <c r="BP308" s="51" t="n">
        <v>-0.0219899471480274</v>
      </c>
      <c r="BQ308" s="51" t="n">
        <v>0</v>
      </c>
      <c r="BR308" s="51" t="n">
        <v>5.13935941396849</v>
      </c>
      <c r="BS308" s="51" t="n">
        <v>-0.0219899471480274</v>
      </c>
      <c r="BT308" s="51" t="n">
        <v>0</v>
      </c>
      <c r="BU308" s="51" t="n">
        <v>0</v>
      </c>
      <c r="BV308" s="51" t="n">
        <v>0</v>
      </c>
      <c r="BW308" s="51" t="n">
        <v>0</v>
      </c>
      <c r="BX308" s="51" t="n">
        <v>0</v>
      </c>
      <c r="BY308" s="51" t="n">
        <v>0</v>
      </c>
      <c r="BZ308" s="51" t="n">
        <v>0</v>
      </c>
      <c r="CA308" s="51" t="n">
        <v>0</v>
      </c>
      <c r="CB308" s="51" t="n">
        <v>0</v>
      </c>
      <c r="CC308" s="51" t="n">
        <v>0</v>
      </c>
      <c r="CD308" s="51" t="n">
        <v>0</v>
      </c>
      <c r="CE308" s="51" t="n">
        <v>-0.0219899471480274</v>
      </c>
      <c r="CF308" s="51" t="n">
        <v>1</v>
      </c>
      <c r="CG308" s="51" t="n">
        <v>0</v>
      </c>
      <c r="CH308" s="51" t="n">
        <v>-0.0219899471480274</v>
      </c>
      <c r="CI308" s="51" t="n">
        <v>0</v>
      </c>
      <c r="CJ308" s="51" t="n">
        <v>0</v>
      </c>
      <c r="CK308" s="51" t="n">
        <v>-0.0219899471480274</v>
      </c>
      <c r="CL308" s="51" t="n">
        <v>0</v>
      </c>
    </row>
    <row r="309" customFormat="false" ht="12.8" hidden="false" customHeight="false" outlineLevel="0" collapsed="false">
      <c r="A309" s="51" t="s">
        <v>144</v>
      </c>
      <c r="B309" s="51" t="s">
        <v>177</v>
      </c>
      <c r="C309" s="51" t="n">
        <v>3441998</v>
      </c>
      <c r="D309" s="51" t="n">
        <v>5916357465.26895</v>
      </c>
      <c r="E309" s="51" t="n">
        <v>21837959251.2685</v>
      </c>
      <c r="F309" s="51" t="n">
        <v>23164023733.8249</v>
      </c>
      <c r="H309" s="51" t="n">
        <v>1825395760.55514</v>
      </c>
      <c r="I309" s="51" t="n">
        <v>38075683278.0362</v>
      </c>
      <c r="J309" s="51" t="n">
        <v>36749618795.4798</v>
      </c>
      <c r="K309" s="51" t="n">
        <v>34643505913.2105</v>
      </c>
      <c r="L309" s="51" t="n">
        <v>1392226336.11564</v>
      </c>
      <c r="M309" s="51" t="n">
        <v>1326064482.55638</v>
      </c>
      <c r="N309" s="51" t="n">
        <v>66161853.559263</v>
      </c>
      <c r="O309" s="51" t="n">
        <v>25303376460.3957</v>
      </c>
      <c r="P309" s="51" t="n">
        <v>22783480365.2153</v>
      </c>
      <c r="Q309" s="51" t="n">
        <v>22215276237.4991</v>
      </c>
      <c r="R309" s="51" t="n">
        <v>604445115.304136</v>
      </c>
      <c r="S309" s="51" t="n">
        <v>3088100222.89666</v>
      </c>
      <c r="T309" s="51" t="n">
        <v>1172032180.81543</v>
      </c>
      <c r="U309" s="51" t="n">
        <v>1915450979.87628</v>
      </c>
      <c r="V309" s="51" t="n">
        <v>1916068042.08123</v>
      </c>
      <c r="W309" s="51" t="n">
        <v>0.270920803413683</v>
      </c>
      <c r="X309" s="51" t="n">
        <v>1</v>
      </c>
      <c r="Y309" s="51" t="n">
        <v>0</v>
      </c>
      <c r="Z309" s="51" t="n">
        <v>0</v>
      </c>
      <c r="AA309" s="51" t="n">
        <v>0</v>
      </c>
      <c r="AB309" s="51" t="n">
        <v>180937149305.307</v>
      </c>
      <c r="AC309" s="51" t="n">
        <v>200994886240.305</v>
      </c>
      <c r="AD309" s="51" t="n">
        <v>-20057736934.9977</v>
      </c>
      <c r="AE309" s="51" t="n">
        <v>25.9214155665028</v>
      </c>
      <c r="AF309" s="51" t="n">
        <v>26.0172957938763</v>
      </c>
      <c r="AG309" s="51" t="n">
        <v>-0.0958802273734597</v>
      </c>
      <c r="AH309" s="51" t="n">
        <v>0</v>
      </c>
      <c r="AI309" s="51" t="n">
        <v>1</v>
      </c>
      <c r="AJ309" s="51" t="n">
        <v>152.69449606337</v>
      </c>
      <c r="AK309" s="51" t="n">
        <v>0</v>
      </c>
      <c r="AL309" s="51" t="n">
        <v>0</v>
      </c>
      <c r="AM309" s="51" t="n">
        <v>1</v>
      </c>
      <c r="AN309" s="51" t="n">
        <v>0</v>
      </c>
      <c r="AO309" s="51" t="n">
        <v>0</v>
      </c>
      <c r="AP309" s="51" t="n">
        <v>1</v>
      </c>
      <c r="AQ309" s="51" t="n">
        <v>0</v>
      </c>
      <c r="AR309" s="51" t="n">
        <v>0</v>
      </c>
      <c r="AS309" s="51" t="n">
        <v>0</v>
      </c>
      <c r="AT309" s="51" t="n">
        <v>1</v>
      </c>
      <c r="AU309" s="51" t="n">
        <v>0</v>
      </c>
      <c r="AV309" s="51" t="n">
        <v>0</v>
      </c>
      <c r="AW309" s="51" t="n">
        <v>1</v>
      </c>
      <c r="AX309" s="51" t="n">
        <v>0</v>
      </c>
      <c r="AY309" s="51" t="n">
        <v>0</v>
      </c>
      <c r="AZ309" s="51" t="n">
        <v>24.3273936896666</v>
      </c>
      <c r="BA309" s="51" t="n">
        <v>23.8493015649555</v>
      </c>
      <c r="BB309" s="51" t="n">
        <v>23.8658662109522</v>
      </c>
      <c r="BC309" s="51" t="n">
        <v>23.8069155426271</v>
      </c>
      <c r="BD309" s="51" t="n">
        <v>21.0054813576607</v>
      </c>
      <c r="BE309" s="51" t="n">
        <v>23.8240460080307</v>
      </c>
      <c r="BF309" s="51" t="n">
        <v>20.8820049866111</v>
      </c>
      <c r="BG309" s="51" t="n">
        <v>21.3735410289549</v>
      </c>
      <c r="BH309" s="51" t="n">
        <v>5916357465.26895</v>
      </c>
      <c r="BI309" s="51" t="n">
        <v>22.500986803612</v>
      </c>
      <c r="BJ309" s="51" t="n">
        <v>0.270920803413684</v>
      </c>
      <c r="BK309" s="51" t="n">
        <v>0.239741679812505</v>
      </c>
      <c r="BL309" s="51" t="n">
        <v>20.21982143201</v>
      </c>
      <c r="BM309" s="51" t="n">
        <v>21.3732189310056</v>
      </c>
      <c r="BN309" s="51" t="n">
        <v>21.6474835059453</v>
      </c>
      <c r="BO309" s="51" t="n">
        <v>0.478092124711015</v>
      </c>
      <c r="BP309" s="51" t="n">
        <v>-0.0958802273734597</v>
      </c>
      <c r="BQ309" s="51" t="n">
        <v>0</v>
      </c>
      <c r="BR309" s="51" t="n">
        <v>5.03496684029615</v>
      </c>
      <c r="BS309" s="51" t="n">
        <v>-0.0958802273734597</v>
      </c>
      <c r="BT309" s="51" t="n">
        <v>0</v>
      </c>
      <c r="BU309" s="51" t="n">
        <v>0</v>
      </c>
      <c r="BV309" s="51" t="n">
        <v>0</v>
      </c>
      <c r="BW309" s="51" t="n">
        <v>0</v>
      </c>
      <c r="BX309" s="51" t="n">
        <v>0</v>
      </c>
      <c r="BY309" s="51" t="n">
        <v>0</v>
      </c>
      <c r="BZ309" s="51" t="n">
        <v>0</v>
      </c>
      <c r="CA309" s="51" t="n">
        <v>0</v>
      </c>
      <c r="CB309" s="51" t="n">
        <v>0</v>
      </c>
      <c r="CC309" s="51" t="n">
        <v>0</v>
      </c>
      <c r="CD309" s="51" t="n">
        <v>0</v>
      </c>
      <c r="CE309" s="51" t="n">
        <v>-0.0958802273734597</v>
      </c>
      <c r="CF309" s="51" t="n">
        <v>1</v>
      </c>
      <c r="CG309" s="51" t="n">
        <v>0</v>
      </c>
      <c r="CH309" s="51" t="n">
        <v>-0.0958802273734597</v>
      </c>
      <c r="CI309" s="51" t="n">
        <v>0</v>
      </c>
      <c r="CJ309" s="51" t="n">
        <v>0</v>
      </c>
      <c r="CK309" s="51" t="n">
        <v>-0.0958802273734597</v>
      </c>
      <c r="CL309" s="51" t="n">
        <v>0</v>
      </c>
    </row>
    <row r="310" customFormat="false" ht="12.8" hidden="false" customHeight="false" outlineLevel="0" collapsed="false">
      <c r="A310" s="51" t="s">
        <v>144</v>
      </c>
      <c r="B310" s="51" t="s">
        <v>178</v>
      </c>
      <c r="C310" s="51" t="n">
        <v>3484466</v>
      </c>
      <c r="D310" s="51" t="n">
        <v>1068776862.609</v>
      </c>
      <c r="E310" s="51" t="n">
        <v>24948778736.3234</v>
      </c>
      <c r="F310" s="51" t="n">
        <v>25011369037.4407</v>
      </c>
      <c r="H310" s="51" t="n">
        <v>4196830484.14594</v>
      </c>
      <c r="I310" s="51" t="n">
        <v>42212857505.7185</v>
      </c>
      <c r="J310" s="51" t="n">
        <v>42150267204.6011</v>
      </c>
      <c r="K310" s="51" t="n">
        <v>39665547182.9977</v>
      </c>
      <c r="L310" s="51" t="n">
        <v>162626996.915157</v>
      </c>
      <c r="M310" s="51" t="n">
        <v>62590301.1173768</v>
      </c>
      <c r="N310" s="51" t="n">
        <v>100036695.79778</v>
      </c>
      <c r="O310" s="51" t="n">
        <v>24255674454.292</v>
      </c>
      <c r="P310" s="51" t="n">
        <v>23641103987.1702</v>
      </c>
      <c r="Q310" s="51" t="n">
        <v>22174592040.2358</v>
      </c>
      <c r="R310" s="51" t="n">
        <v>230753218.166196</v>
      </c>
      <c r="S310" s="51" t="n">
        <v>2081082414.05626</v>
      </c>
      <c r="T310" s="51" t="n">
        <v>1685713566.27438</v>
      </c>
      <c r="U310" s="51" t="n">
        <v>383817248.955629</v>
      </c>
      <c r="V310" s="51" t="n">
        <v>395368847.781884</v>
      </c>
      <c r="W310" s="51" t="n">
        <v>0.0428388448951593</v>
      </c>
      <c r="X310" s="51" t="n">
        <v>1</v>
      </c>
      <c r="Y310" s="51" t="n">
        <v>0</v>
      </c>
      <c r="Z310" s="51" t="n">
        <v>0</v>
      </c>
      <c r="AA310" s="51" t="n">
        <v>0</v>
      </c>
      <c r="AB310" s="51" t="n">
        <v>217610313357.805</v>
      </c>
      <c r="AC310" s="51" t="n">
        <v>219626036844.443</v>
      </c>
      <c r="AD310" s="51" t="n">
        <v>-2015723486.6375</v>
      </c>
      <c r="AE310" s="51" t="n">
        <v>26.1059717467508</v>
      </c>
      <c r="AF310" s="51" t="n">
        <v>26.1028191712951</v>
      </c>
      <c r="AG310" s="51" t="n">
        <v>0.00315257545576868</v>
      </c>
      <c r="AH310" s="51" t="n">
        <v>1</v>
      </c>
      <c r="AI310" s="51" t="n">
        <v>0</v>
      </c>
      <c r="AJ310" s="51" t="n">
        <v>200.045842401758</v>
      </c>
      <c r="AK310" s="51" t="n">
        <v>0</v>
      </c>
      <c r="AL310" s="51" t="n">
        <v>0</v>
      </c>
      <c r="AM310" s="51" t="n">
        <v>0</v>
      </c>
      <c r="AN310" s="51" t="n">
        <v>0</v>
      </c>
      <c r="AO310" s="51" t="n">
        <v>0</v>
      </c>
      <c r="AP310" s="51" t="n">
        <v>0</v>
      </c>
      <c r="AQ310" s="51" t="n">
        <v>1</v>
      </c>
      <c r="AR310" s="51" t="n">
        <v>0</v>
      </c>
      <c r="AS310" s="51" t="n">
        <v>0</v>
      </c>
      <c r="AT310" s="51" t="n">
        <v>1</v>
      </c>
      <c r="AU310" s="51" t="n">
        <v>0</v>
      </c>
      <c r="AV310" s="51" t="n">
        <v>0</v>
      </c>
      <c r="AW310" s="51" t="n">
        <v>1</v>
      </c>
      <c r="AX310" s="51" t="n">
        <v>0</v>
      </c>
      <c r="AY310" s="51" t="n">
        <v>0</v>
      </c>
      <c r="AZ310" s="51" t="n">
        <v>24.4645068607716</v>
      </c>
      <c r="BA310" s="51" t="n">
        <v>23.8862527284011</v>
      </c>
      <c r="BB310" s="51" t="n">
        <v>23.9425963199796</v>
      </c>
      <c r="BC310" s="51" t="n">
        <v>23.9400907095421</v>
      </c>
      <c r="BD310" s="51" t="n">
        <v>17.9521209058165</v>
      </c>
      <c r="BE310" s="51" t="n">
        <v>23.8222129677343</v>
      </c>
      <c r="BF310" s="51" t="n">
        <v>21.2454547931695</v>
      </c>
      <c r="BG310" s="51" t="n">
        <v>19.7953296815352</v>
      </c>
      <c r="BH310" s="51" t="n">
        <v>1068776862.609</v>
      </c>
      <c r="BI310" s="51" t="n">
        <v>20.7897807134399</v>
      </c>
      <c r="BJ310" s="51" t="n">
        <v>0.042838844895159</v>
      </c>
      <c r="BK310" s="51" t="n">
        <v>0.0419466529541561</v>
      </c>
      <c r="BL310" s="51" t="n">
        <v>19.2568593821327</v>
      </c>
      <c r="BM310" s="51" t="n">
        <v>19.7656770856963</v>
      </c>
      <c r="BN310" s="51" t="n">
        <v>20.2364341559397</v>
      </c>
      <c r="BO310" s="51" t="n">
        <v>0.5782541323705</v>
      </c>
      <c r="BP310" s="51" t="n">
        <v>0</v>
      </c>
      <c r="BQ310" s="51" t="n">
        <v>0.00315257545576868</v>
      </c>
      <c r="BR310" s="51" t="n">
        <v>5.30353295370523</v>
      </c>
      <c r="BS310" s="51" t="n">
        <v>0.00315257545576868</v>
      </c>
      <c r="BT310" s="51" t="n">
        <v>0</v>
      </c>
      <c r="BU310" s="51" t="n">
        <v>0</v>
      </c>
      <c r="BV310" s="51" t="n">
        <v>0</v>
      </c>
      <c r="BW310" s="51" t="n">
        <v>0</v>
      </c>
      <c r="BX310" s="51" t="n">
        <v>0.00315257545576868</v>
      </c>
      <c r="BY310" s="51" t="n">
        <v>0</v>
      </c>
      <c r="BZ310" s="51" t="n">
        <v>9.9387320043151E-006</v>
      </c>
      <c r="CA310" s="51" t="n">
        <v>0</v>
      </c>
      <c r="CB310" s="51" t="n">
        <v>0</v>
      </c>
      <c r="CC310" s="51" t="n">
        <v>0</v>
      </c>
      <c r="CD310" s="51" t="n">
        <v>0</v>
      </c>
      <c r="CE310" s="51" t="n">
        <v>0.00315257545576868</v>
      </c>
      <c r="CF310" s="51" t="n">
        <v>1</v>
      </c>
      <c r="CG310" s="51" t="n">
        <v>0</v>
      </c>
      <c r="CH310" s="51" t="n">
        <v>0.00315257545576868</v>
      </c>
      <c r="CI310" s="51" t="n">
        <v>0</v>
      </c>
      <c r="CJ310" s="51" t="n">
        <v>0</v>
      </c>
      <c r="CK310" s="51" t="n">
        <v>0.00315257545576868</v>
      </c>
      <c r="CL310" s="51" t="n">
        <v>0</v>
      </c>
    </row>
    <row r="311" customFormat="false" ht="12.8" hidden="false" customHeight="false" outlineLevel="0" collapsed="false">
      <c r="A311" s="51" t="s">
        <v>144</v>
      </c>
      <c r="B311" s="51" t="s">
        <v>179</v>
      </c>
      <c r="C311" s="51" t="n">
        <v>3526220</v>
      </c>
      <c r="D311" s="51" t="n">
        <v>-4754444550.70827</v>
      </c>
      <c r="E311" s="51" t="n">
        <v>27230785368.8552</v>
      </c>
      <c r="F311" s="51" t="n">
        <v>27630285794.5096</v>
      </c>
      <c r="H311" s="51" t="n">
        <v>6083335913.42552</v>
      </c>
      <c r="I311" s="51" t="n">
        <v>52060958709.9452</v>
      </c>
      <c r="J311" s="51" t="n">
        <v>51661458284.2908</v>
      </c>
      <c r="K311" s="51" t="n">
        <v>49171045848.9339</v>
      </c>
      <c r="L311" s="51" t="n">
        <v>549668631.396855</v>
      </c>
      <c r="M311" s="51" t="n">
        <v>399500425.654399</v>
      </c>
      <c r="N311" s="51" t="n">
        <v>150168205.742456</v>
      </c>
      <c r="O311" s="51" t="n">
        <v>29060439558.507</v>
      </c>
      <c r="P311" s="51" t="n">
        <v>27601101339.1264</v>
      </c>
      <c r="Q311" s="51" t="n">
        <v>23553035047.0114</v>
      </c>
      <c r="R311" s="51" t="n">
        <v>363164408.387131</v>
      </c>
      <c r="S311" s="51" t="n">
        <v>5507404511.49558</v>
      </c>
      <c r="T311" s="51" t="n">
        <v>4254720574.90666</v>
      </c>
      <c r="U311" s="51" t="n">
        <v>1096173810.99347</v>
      </c>
      <c r="V311" s="51" t="n">
        <v>1252683936.58892</v>
      </c>
      <c r="W311" s="51" t="n">
        <v>-0.174598142738332</v>
      </c>
      <c r="X311" s="51" t="n">
        <v>1</v>
      </c>
      <c r="Y311" s="51" t="n">
        <v>0</v>
      </c>
      <c r="Z311" s="51" t="n">
        <v>0</v>
      </c>
      <c r="AA311" s="51" t="n">
        <v>0</v>
      </c>
      <c r="AB311" s="51" t="n">
        <v>258301393106.793</v>
      </c>
      <c r="AC311" s="51" t="n">
        <v>240394040141.728</v>
      </c>
      <c r="AD311" s="51" t="n">
        <v>17907352965.0648</v>
      </c>
      <c r="AE311" s="51" t="n">
        <v>26.277392930401</v>
      </c>
      <c r="AF311" s="51" t="n">
        <v>26.1954814787921</v>
      </c>
      <c r="AG311" s="51" t="n">
        <v>0.0819114516088946</v>
      </c>
      <c r="AH311" s="51" t="n">
        <v>1</v>
      </c>
      <c r="AI311" s="51" t="n">
        <v>0</v>
      </c>
      <c r="AJ311" s="51" t="n">
        <v>193.191094002832</v>
      </c>
      <c r="AK311" s="51" t="n">
        <v>1</v>
      </c>
      <c r="AL311" s="51" t="n">
        <v>0</v>
      </c>
      <c r="AM311" s="51" t="n">
        <v>0</v>
      </c>
      <c r="AN311" s="51" t="n">
        <v>0</v>
      </c>
      <c r="AO311" s="51" t="n">
        <v>0</v>
      </c>
      <c r="AP311" s="51" t="n">
        <v>0</v>
      </c>
      <c r="AQ311" s="51" t="n">
        <v>1</v>
      </c>
      <c r="AR311" s="51" t="n">
        <v>0</v>
      </c>
      <c r="AS311" s="51" t="n">
        <v>0</v>
      </c>
      <c r="AT311" s="51" t="n">
        <v>1</v>
      </c>
      <c r="AU311" s="51" t="n">
        <v>0</v>
      </c>
      <c r="AV311" s="51" t="n">
        <v>0</v>
      </c>
      <c r="AW311" s="51" t="n">
        <v>1</v>
      </c>
      <c r="AX311" s="51" t="n">
        <v>0</v>
      </c>
      <c r="AY311" s="51" t="n">
        <v>0</v>
      </c>
      <c r="AZ311" s="51" t="n">
        <v>24.6679778527347</v>
      </c>
      <c r="BA311" s="51" t="n">
        <v>24.0411215125012</v>
      </c>
      <c r="BB311" s="51" t="n">
        <v>24.0421783194949</v>
      </c>
      <c r="BC311" s="51" t="n">
        <v>24.0276139852968</v>
      </c>
      <c r="BD311" s="51" t="n">
        <v>19.805725391141</v>
      </c>
      <c r="BE311" s="51" t="n">
        <v>23.8825205258782</v>
      </c>
      <c r="BF311" s="51" t="n">
        <v>22.1712949272283</v>
      </c>
      <c r="BG311" s="51" t="n">
        <v>20.9485542364994</v>
      </c>
      <c r="BH311" s="51" t="n">
        <v>0</v>
      </c>
      <c r="BI311" s="51" t="n">
        <v>0</v>
      </c>
      <c r="BJ311" s="51" t="n">
        <v>0</v>
      </c>
      <c r="BK311" s="51" t="n">
        <v>0</v>
      </c>
      <c r="BL311" s="51" t="n">
        <v>19.7103662081144</v>
      </c>
      <c r="BM311" s="51" t="n">
        <v>20.8150916004838</v>
      </c>
      <c r="BN311" s="51" t="n">
        <v>21.1012488961952</v>
      </c>
      <c r="BO311" s="51" t="n">
        <v>0.626856340233516</v>
      </c>
      <c r="BP311" s="51" t="n">
        <v>0</v>
      </c>
      <c r="BQ311" s="51" t="n">
        <v>0.0819114516088946</v>
      </c>
      <c r="BR311" s="51" t="n">
        <v>5.268842694882</v>
      </c>
      <c r="BS311" s="51" t="n">
        <v>0.0819114516088946</v>
      </c>
      <c r="BT311" s="51" t="n">
        <v>0</v>
      </c>
      <c r="BU311" s="51" t="n">
        <v>0</v>
      </c>
      <c r="BV311" s="51" t="n">
        <v>0</v>
      </c>
      <c r="BW311" s="51" t="n">
        <v>0</v>
      </c>
      <c r="BX311" s="51" t="n">
        <v>0.0819114516088946</v>
      </c>
      <c r="BY311" s="51" t="n">
        <v>0</v>
      </c>
      <c r="BZ311" s="51" t="n">
        <v>0.00670948590467628</v>
      </c>
      <c r="CA311" s="51" t="n">
        <v>0</v>
      </c>
      <c r="CB311" s="51" t="n">
        <v>0</v>
      </c>
      <c r="CC311" s="51" t="n">
        <v>0</v>
      </c>
      <c r="CD311" s="51" t="n">
        <v>0</v>
      </c>
      <c r="CE311" s="51" t="n">
        <v>0.0819114516088946</v>
      </c>
      <c r="CF311" s="51" t="n">
        <v>1</v>
      </c>
      <c r="CG311" s="51" t="n">
        <v>0</v>
      </c>
      <c r="CH311" s="51" t="n">
        <v>0.0819114516088946</v>
      </c>
      <c r="CI311" s="51" t="n">
        <v>0</v>
      </c>
      <c r="CJ311" s="51" t="n">
        <v>0</v>
      </c>
      <c r="CK311" s="51" t="n">
        <v>0.0819114516088946</v>
      </c>
      <c r="CL311" s="51" t="n">
        <v>0</v>
      </c>
    </row>
    <row r="312" customFormat="false" ht="12.8" hidden="false" customHeight="false" outlineLevel="0" collapsed="false">
      <c r="A312" s="51" t="s">
        <v>144</v>
      </c>
      <c r="B312" s="51" t="s">
        <v>180</v>
      </c>
      <c r="C312" s="51" t="n">
        <v>3567234</v>
      </c>
      <c r="D312" s="51" t="n">
        <v>-7496800887.71662</v>
      </c>
      <c r="E312" s="51" t="n">
        <v>30732328658.1722</v>
      </c>
      <c r="F312" s="51" t="n">
        <v>30931297334.3391</v>
      </c>
      <c r="H312" s="51" t="n">
        <v>2233441140.52314</v>
      </c>
      <c r="I312" s="51" t="n">
        <v>57755812355.865</v>
      </c>
      <c r="J312" s="51" t="n">
        <v>57556843679.6981</v>
      </c>
      <c r="K312" s="51" t="n">
        <v>54646423844.3965</v>
      </c>
      <c r="L312" s="51" t="n">
        <v>340827845.281459</v>
      </c>
      <c r="M312" s="51" t="n">
        <v>198968676.166894</v>
      </c>
      <c r="N312" s="51" t="n">
        <v>141859169.114565</v>
      </c>
      <c r="O312" s="51" t="n">
        <v>34791304063.6902</v>
      </c>
      <c r="P312" s="51" t="n">
        <v>32880406282.4198</v>
      </c>
      <c r="Q312" s="51" t="n">
        <v>26011558072.7533</v>
      </c>
      <c r="R312" s="51" t="n">
        <v>383621440.353632</v>
      </c>
      <c r="S312" s="51" t="n">
        <v>8779745990.93683</v>
      </c>
      <c r="T312" s="51" t="n">
        <v>6047457054.08116</v>
      </c>
      <c r="U312" s="51" t="n">
        <v>1527276340.91671</v>
      </c>
      <c r="V312" s="51" t="n">
        <v>2732288936.85568</v>
      </c>
      <c r="W312" s="51" t="n">
        <v>-0.243938588940058</v>
      </c>
      <c r="X312" s="51" t="n">
        <v>1</v>
      </c>
      <c r="Y312" s="51" t="n">
        <v>0</v>
      </c>
      <c r="Z312" s="51" t="n">
        <v>0</v>
      </c>
      <c r="AA312" s="51" t="n">
        <v>0</v>
      </c>
      <c r="AB312" s="51" t="n">
        <v>267335699219.154</v>
      </c>
      <c r="AC312" s="51" t="n">
        <v>260301327774.455</v>
      </c>
      <c r="AD312" s="51" t="n">
        <v>7034371444.69883</v>
      </c>
      <c r="AE312" s="51" t="n">
        <v>26.3117710060526</v>
      </c>
      <c r="AF312" s="51" t="n">
        <v>26.2826106315285</v>
      </c>
      <c r="AG312" s="51" t="n">
        <v>0.0291603745241181</v>
      </c>
      <c r="AH312" s="51" t="n">
        <v>1</v>
      </c>
      <c r="AI312" s="51" t="n">
        <v>0</v>
      </c>
      <c r="AJ312" s="51" t="n">
        <v>133.055057915683</v>
      </c>
      <c r="AK312" s="51" t="n">
        <v>0</v>
      </c>
      <c r="AL312" s="51" t="n">
        <v>1</v>
      </c>
      <c r="AM312" s="51" t="n">
        <v>0</v>
      </c>
      <c r="AN312" s="51" t="n">
        <v>0</v>
      </c>
      <c r="AO312" s="51" t="n">
        <v>0</v>
      </c>
      <c r="AP312" s="51" t="n">
        <v>0</v>
      </c>
      <c r="AQ312" s="51" t="n">
        <v>1</v>
      </c>
      <c r="AR312" s="51" t="n">
        <v>0</v>
      </c>
      <c r="AS312" s="51" t="n">
        <v>0</v>
      </c>
      <c r="AT312" s="51" t="n">
        <v>1</v>
      </c>
      <c r="AU312" s="51" t="n">
        <v>0</v>
      </c>
      <c r="AV312" s="51" t="n">
        <v>0</v>
      </c>
      <c r="AW312" s="51" t="n">
        <v>1</v>
      </c>
      <c r="AX312" s="51" t="n">
        <v>0</v>
      </c>
      <c r="AY312" s="51" t="n">
        <v>0</v>
      </c>
      <c r="AZ312" s="51" t="n">
        <v>24.7760388821719</v>
      </c>
      <c r="BA312" s="51" t="n">
        <v>24.2161427636097</v>
      </c>
      <c r="BB312" s="51" t="n">
        <v>24.1550343670036</v>
      </c>
      <c r="BC312" s="51" t="n">
        <v>24.1485809882579</v>
      </c>
      <c r="BD312" s="51" t="n">
        <v>19.1086579691285</v>
      </c>
      <c r="BE312" s="51" t="n">
        <v>23.9818068174869</v>
      </c>
      <c r="BF312" s="51" t="n">
        <v>22.5229036991551</v>
      </c>
      <c r="BG312" s="51" t="n">
        <v>21.7284055336248</v>
      </c>
      <c r="BH312" s="51" t="n">
        <v>0</v>
      </c>
      <c r="BI312" s="51" t="n">
        <v>0</v>
      </c>
      <c r="BJ312" s="51" t="n">
        <v>0</v>
      </c>
      <c r="BK312" s="51" t="n">
        <v>0</v>
      </c>
      <c r="BL312" s="51" t="n">
        <v>19.7651667944939</v>
      </c>
      <c r="BM312" s="51" t="n">
        <v>21.1467518172856</v>
      </c>
      <c r="BN312" s="51" t="n">
        <v>21.3708390116428</v>
      </c>
      <c r="BO312" s="51" t="n">
        <v>0.559896118562158</v>
      </c>
      <c r="BP312" s="51" t="n">
        <v>0</v>
      </c>
      <c r="BQ312" s="51" t="n">
        <v>0.0291603745241181</v>
      </c>
      <c r="BR312" s="51" t="n">
        <v>4.89825059553064</v>
      </c>
      <c r="BS312" s="51" t="n">
        <v>0.0291603745241181</v>
      </c>
      <c r="BT312" s="51" t="n">
        <v>0</v>
      </c>
      <c r="BU312" s="51" t="n">
        <v>0</v>
      </c>
      <c r="BV312" s="51" t="n">
        <v>0</v>
      </c>
      <c r="BW312" s="51" t="n">
        <v>0</v>
      </c>
      <c r="BX312" s="51" t="n">
        <v>0.0291603745241181</v>
      </c>
      <c r="BY312" s="51" t="n">
        <v>0</v>
      </c>
      <c r="BZ312" s="51" t="n">
        <v>0.000850327442386836</v>
      </c>
      <c r="CA312" s="51" t="n">
        <v>0</v>
      </c>
      <c r="CB312" s="51" t="n">
        <v>0</v>
      </c>
      <c r="CC312" s="51" t="n">
        <v>0</v>
      </c>
      <c r="CD312" s="51" t="n">
        <v>0</v>
      </c>
      <c r="CE312" s="51" t="n">
        <v>0.0291603745241181</v>
      </c>
      <c r="CF312" s="51" t="n">
        <v>1</v>
      </c>
      <c r="CG312" s="51" t="n">
        <v>0</v>
      </c>
      <c r="CH312" s="51" t="n">
        <v>0.0291603745241181</v>
      </c>
      <c r="CI312" s="51" t="n">
        <v>0</v>
      </c>
      <c r="CJ312" s="51" t="n">
        <v>0</v>
      </c>
      <c r="CK312" s="51" t="n">
        <v>0.0291603745241181</v>
      </c>
      <c r="CL312" s="51" t="n">
        <v>0</v>
      </c>
    </row>
    <row r="313" customFormat="false" ht="12.8" hidden="false" customHeight="false" outlineLevel="0" collapsed="false">
      <c r="A313" s="51" t="s">
        <v>144</v>
      </c>
      <c r="B313" s="51" t="s">
        <v>181</v>
      </c>
      <c r="C313" s="51" t="n">
        <v>3778389</v>
      </c>
      <c r="D313" s="51" t="n">
        <v>-6127242617.24</v>
      </c>
      <c r="E313" s="51" t="n">
        <v>30940901654.07</v>
      </c>
      <c r="F313" s="51" t="n">
        <v>30959734724.44</v>
      </c>
      <c r="H313" s="51" t="n">
        <v>-1512007516.46</v>
      </c>
      <c r="I313" s="51" t="n">
        <v>57323277521.05</v>
      </c>
      <c r="J313" s="51" t="n">
        <v>57304444450.68</v>
      </c>
      <c r="K313" s="51" t="n">
        <v>54153997603.62</v>
      </c>
      <c r="L313" s="51" t="n">
        <v>218354768.63</v>
      </c>
      <c r="M313" s="51" t="n">
        <v>18833070.37</v>
      </c>
      <c r="N313" s="51" t="n">
        <v>199521698.26</v>
      </c>
      <c r="O313" s="51" t="n">
        <v>37014020738.27</v>
      </c>
      <c r="P313" s="51" t="n">
        <v>35393508030.41</v>
      </c>
      <c r="Q313" s="51" t="n">
        <v>29262794267.47</v>
      </c>
      <c r="R313" s="51" t="n">
        <v>389856219.72</v>
      </c>
      <c r="S313" s="51" t="n">
        <v>7751226470.8</v>
      </c>
      <c r="T313" s="51" t="n">
        <v>6135818988.44</v>
      </c>
      <c r="U313" s="51" t="n">
        <v>1230656488.14</v>
      </c>
      <c r="V313" s="51" t="n">
        <v>1615407482.36</v>
      </c>
      <c r="W313" s="51" t="n">
        <v>-0.198030512676867</v>
      </c>
      <c r="X313" s="51" t="n">
        <v>1</v>
      </c>
      <c r="Y313" s="51" t="n">
        <v>0</v>
      </c>
      <c r="Z313" s="51" t="n">
        <v>0</v>
      </c>
      <c r="AA313" s="51" t="n">
        <v>0</v>
      </c>
      <c r="AB313" s="51" t="n">
        <v>273008585685.231</v>
      </c>
      <c r="AC313" s="51" t="n">
        <v>279215507859.327</v>
      </c>
      <c r="AD313" s="51" t="n">
        <v>-6206922174.09579</v>
      </c>
      <c r="AE313" s="51" t="n">
        <v>26.3327690810333</v>
      </c>
      <c r="AF313" s="51" t="n">
        <v>26.3646403769226</v>
      </c>
      <c r="AG313" s="51" t="n">
        <v>-0.0318712958892741</v>
      </c>
      <c r="AH313" s="51" t="n">
        <v>0</v>
      </c>
      <c r="AI313" s="51" t="n">
        <v>1</v>
      </c>
      <c r="AJ313" s="51" t="n">
        <v>160.468152257712</v>
      </c>
      <c r="AK313" s="51" t="n">
        <v>0</v>
      </c>
      <c r="AL313" s="51" t="n">
        <v>0</v>
      </c>
      <c r="AM313" s="51" t="n">
        <v>1</v>
      </c>
      <c r="AN313" s="51" t="n">
        <v>0</v>
      </c>
      <c r="AO313" s="51" t="n">
        <v>0</v>
      </c>
      <c r="AP313" s="51" t="n">
        <v>0</v>
      </c>
      <c r="AQ313" s="51" t="n">
        <v>1</v>
      </c>
      <c r="AR313" s="51" t="n">
        <v>0</v>
      </c>
      <c r="AS313" s="51" t="n">
        <v>0</v>
      </c>
      <c r="AT313" s="51" t="n">
        <v>1</v>
      </c>
      <c r="AU313" s="51" t="n">
        <v>0</v>
      </c>
      <c r="AV313" s="51" t="n">
        <v>0</v>
      </c>
      <c r="AW313" s="51" t="n">
        <v>1</v>
      </c>
      <c r="AX313" s="51" t="n">
        <v>0</v>
      </c>
      <c r="AY313" s="51" t="n">
        <v>0</v>
      </c>
      <c r="AZ313" s="51" t="n">
        <v>24.7716440222609</v>
      </c>
      <c r="BA313" s="51" t="n">
        <v>24.2897942513251</v>
      </c>
      <c r="BB313" s="51" t="n">
        <v>24.1559533173315</v>
      </c>
      <c r="BC313" s="51" t="n">
        <v>24.1553448237181</v>
      </c>
      <c r="BD313" s="51" t="n">
        <v>16.7511249977943</v>
      </c>
      <c r="BE313" s="51" t="n">
        <v>24.0995827258759</v>
      </c>
      <c r="BF313" s="51" t="n">
        <v>22.5374094008109</v>
      </c>
      <c r="BG313" s="51" t="n">
        <v>21.2028530734738</v>
      </c>
      <c r="BH313" s="51" t="n">
        <v>0</v>
      </c>
      <c r="BI313" s="51" t="n">
        <v>0</v>
      </c>
      <c r="BJ313" s="51" t="n">
        <v>0</v>
      </c>
      <c r="BK313" s="51" t="n">
        <v>0</v>
      </c>
      <c r="BL313" s="51" t="n">
        <v>19.7812885642939</v>
      </c>
      <c r="BM313" s="51" t="n">
        <v>20.9308135949551</v>
      </c>
      <c r="BN313" s="51" t="n">
        <v>21.2060084230699</v>
      </c>
      <c r="BO313" s="51" t="n">
        <v>0.48184977093576</v>
      </c>
      <c r="BP313" s="51" t="n">
        <v>-0.0318712958892741</v>
      </c>
      <c r="BQ313" s="51" t="n">
        <v>0</v>
      </c>
      <c r="BR313" s="51" t="n">
        <v>5.08430792357365</v>
      </c>
      <c r="BS313" s="51" t="n">
        <v>-0.0318712958892741</v>
      </c>
      <c r="BT313" s="51" t="n">
        <v>0</v>
      </c>
      <c r="BU313" s="51" t="n">
        <v>0</v>
      </c>
      <c r="BV313" s="51" t="n">
        <v>0</v>
      </c>
      <c r="BW313" s="51" t="n">
        <v>0</v>
      </c>
      <c r="BX313" s="51" t="n">
        <v>-0.0318712958892741</v>
      </c>
      <c r="BY313" s="51" t="n">
        <v>0.00101577950166166</v>
      </c>
      <c r="BZ313" s="51" t="n">
        <v>0</v>
      </c>
      <c r="CA313" s="51" t="n">
        <v>0</v>
      </c>
      <c r="CB313" s="51" t="n">
        <v>0</v>
      </c>
      <c r="CC313" s="51" t="n">
        <v>0</v>
      </c>
      <c r="CD313" s="51" t="n">
        <v>0</v>
      </c>
      <c r="CE313" s="51" t="n">
        <v>-0.0318712958892741</v>
      </c>
      <c r="CF313" s="51" t="n">
        <v>1</v>
      </c>
      <c r="CG313" s="51" t="n">
        <v>0</v>
      </c>
      <c r="CH313" s="51" t="n">
        <v>-0.0318712958892741</v>
      </c>
      <c r="CI313" s="51" t="n">
        <v>0</v>
      </c>
      <c r="CJ313" s="51" t="n">
        <v>0</v>
      </c>
      <c r="CK313" s="51" t="n">
        <v>-0.0318712958892741</v>
      </c>
      <c r="CL313" s="51" t="n">
        <v>0</v>
      </c>
    </row>
    <row r="314" customFormat="false" ht="12.8" hidden="false" customHeight="false" outlineLevel="0" collapsed="false">
      <c r="A314" s="51" t="s">
        <v>145</v>
      </c>
      <c r="B314" s="51" t="s">
        <v>132</v>
      </c>
      <c r="C314" s="51" t="n">
        <v>6195965</v>
      </c>
      <c r="D314" s="51" t="n">
        <v>5288201573.97517</v>
      </c>
      <c r="E314" s="51" t="n">
        <v>9308304511.28322</v>
      </c>
      <c r="F314" s="51" t="n">
        <v>9562569220.19159</v>
      </c>
      <c r="G314" s="51" t="n">
        <v>34624411.8339996</v>
      </c>
      <c r="H314" s="51" t="n">
        <v>598411204.870424</v>
      </c>
      <c r="I314" s="51" t="n">
        <v>11510493561.2519</v>
      </c>
      <c r="J314" s="51" t="n">
        <v>11256228852.3435</v>
      </c>
      <c r="K314" s="51" t="n">
        <v>11000939369.6157</v>
      </c>
      <c r="L314" s="51" t="n">
        <v>509554191.636204</v>
      </c>
      <c r="M314" s="51" t="n">
        <v>254264708.908374</v>
      </c>
      <c r="N314" s="51" t="n">
        <v>255289482.727831</v>
      </c>
      <c r="O314" s="51" t="n">
        <v>11475869149.4179</v>
      </c>
      <c r="P314" s="51" t="n">
        <v>10657817647.4731</v>
      </c>
      <c r="Q314" s="51" t="n">
        <v>9232960294.5735</v>
      </c>
      <c r="R314" s="51" t="n">
        <v>406245117.096295</v>
      </c>
      <c r="S314" s="51" t="n">
        <v>2242908854.84443</v>
      </c>
      <c r="T314" s="51" t="n">
        <v>1519935492.78024</v>
      </c>
      <c r="U314" s="51" t="n">
        <v>411806384.848578</v>
      </c>
      <c r="V314" s="51" t="n">
        <v>722973362.064187</v>
      </c>
      <c r="W314" s="51" t="n">
        <v>0.568116520851352</v>
      </c>
      <c r="X314" s="51" t="n">
        <v>0</v>
      </c>
      <c r="Y314" s="51" t="n">
        <v>0</v>
      </c>
      <c r="Z314" s="51" t="n">
        <v>0</v>
      </c>
      <c r="AA314" s="51" t="n">
        <v>0</v>
      </c>
      <c r="AB314" s="51" t="n">
        <v>76646494596.0571</v>
      </c>
      <c r="AC314" s="51" t="n">
        <v>75941756418.5101</v>
      </c>
      <c r="AD314" s="51" t="n">
        <v>704738177.547003</v>
      </c>
      <c r="AE314" s="51" t="n">
        <v>25.0624697086165</v>
      </c>
      <c r="AF314" s="51" t="n">
        <v>25.0635716140032</v>
      </c>
      <c r="AG314" s="51" t="n">
        <v>-0.00110190538676536</v>
      </c>
      <c r="AH314" s="51" t="n">
        <v>0</v>
      </c>
      <c r="AI314" s="51" t="n">
        <v>1</v>
      </c>
      <c r="AJ314" s="51" t="n">
        <v>144.776001782807</v>
      </c>
      <c r="AK314" s="51" t="n">
        <v>0</v>
      </c>
      <c r="AL314" s="51" t="n">
        <v>0</v>
      </c>
      <c r="AM314" s="51" t="n">
        <v>0</v>
      </c>
      <c r="AN314" s="51" t="n">
        <v>1</v>
      </c>
      <c r="AO314" s="51" t="n">
        <v>0</v>
      </c>
      <c r="AP314" s="51" t="n">
        <v>0</v>
      </c>
      <c r="AQ314" s="51" t="n">
        <v>0</v>
      </c>
      <c r="AR314" s="51" t="n">
        <v>0</v>
      </c>
      <c r="AS314" s="51" t="n">
        <v>0</v>
      </c>
      <c r="AT314" s="51" t="n">
        <v>0</v>
      </c>
      <c r="AU314" s="51" t="n">
        <v>1</v>
      </c>
      <c r="AV314" s="51" t="n">
        <v>0</v>
      </c>
      <c r="AW314" s="51" t="n">
        <v>0</v>
      </c>
      <c r="AX314" s="51" t="n">
        <v>1</v>
      </c>
      <c r="AY314" s="51" t="n">
        <v>0</v>
      </c>
      <c r="AZ314" s="51" t="n">
        <v>23.1441874882277</v>
      </c>
      <c r="BA314" s="51" t="n">
        <v>23.0895595113176</v>
      </c>
      <c r="BB314" s="51" t="n">
        <v>22.9811222748903</v>
      </c>
      <c r="BC314" s="51" t="n">
        <v>22.9541727969656</v>
      </c>
      <c r="BD314" s="51" t="n">
        <v>19.3538864472995</v>
      </c>
      <c r="BE314" s="51" t="n">
        <v>22.946045559454</v>
      </c>
      <c r="BF314" s="51" t="n">
        <v>21.1419337326016</v>
      </c>
      <c r="BG314" s="51" t="n">
        <v>20.3988829372095</v>
      </c>
      <c r="BH314" s="51" t="n">
        <v>5288201573.97517</v>
      </c>
      <c r="BI314" s="51" t="n">
        <v>22.3887440580914</v>
      </c>
      <c r="BJ314" s="51" t="n">
        <v>0.568116520851352</v>
      </c>
      <c r="BK314" s="51" t="n">
        <v>0.449875230934678</v>
      </c>
      <c r="BL314" s="51" t="n">
        <v>19.8224672745423</v>
      </c>
      <c r="BM314" s="51" t="n">
        <v>19.8360638595979</v>
      </c>
      <c r="BN314" s="51" t="n">
        <v>20.5224358546203</v>
      </c>
      <c r="BO314" s="51" t="n">
        <v>0.0546279769100408</v>
      </c>
      <c r="BP314" s="51" t="n">
        <v>-0.00110190538676536</v>
      </c>
      <c r="BQ314" s="51" t="n">
        <v>0</v>
      </c>
      <c r="BR314" s="51" t="n">
        <v>4.98207120920127</v>
      </c>
      <c r="BS314" s="51" t="n">
        <v>0</v>
      </c>
      <c r="BT314" s="51" t="n">
        <v>0</v>
      </c>
      <c r="BU314" s="51" t="n">
        <v>0</v>
      </c>
      <c r="BV314" s="51" t="n">
        <v>0</v>
      </c>
      <c r="BW314" s="51" t="n">
        <v>0</v>
      </c>
      <c r="BX314" s="51" t="n">
        <v>0</v>
      </c>
      <c r="BY314" s="51" t="n">
        <v>0</v>
      </c>
      <c r="BZ314" s="51" t="n">
        <v>0</v>
      </c>
      <c r="CA314" s="51" t="n">
        <v>1</v>
      </c>
      <c r="CB314" s="51" t="n">
        <v>0</v>
      </c>
      <c r="CC314" s="51" t="n">
        <v>-0.00110190538676536</v>
      </c>
      <c r="CD314" s="51" t="n">
        <v>0</v>
      </c>
      <c r="CE314" s="51" t="n">
        <v>0</v>
      </c>
      <c r="CF314" s="51" t="n">
        <v>0</v>
      </c>
      <c r="CG314" s="51" t="n">
        <v>1</v>
      </c>
      <c r="CH314" s="51" t="n">
        <v>0</v>
      </c>
      <c r="CI314" s="51" t="n">
        <v>0</v>
      </c>
      <c r="CJ314" s="51" t="n">
        <v>-0.00110190538676536</v>
      </c>
      <c r="CK314" s="51" t="n">
        <v>0</v>
      </c>
      <c r="CL314" s="51" t="n">
        <v>-0.00110190538676536</v>
      </c>
    </row>
    <row r="315" customFormat="false" ht="12.8" hidden="false" customHeight="false" outlineLevel="0" collapsed="false">
      <c r="A315" s="51" t="s">
        <v>145</v>
      </c>
      <c r="B315" s="51" t="s">
        <v>159</v>
      </c>
      <c r="C315" s="51" t="n">
        <v>6341736</v>
      </c>
      <c r="D315" s="51" t="n">
        <v>6403728549.68139</v>
      </c>
      <c r="E315" s="51" t="n">
        <v>10112411958.4862</v>
      </c>
      <c r="F315" s="51" t="n">
        <v>10241318471.104</v>
      </c>
      <c r="G315" s="51" t="n">
        <v>21142958.835001</v>
      </c>
      <c r="H315" s="51" t="n">
        <v>594576933.01334</v>
      </c>
      <c r="I315" s="51" t="n">
        <v>12637393092.9423</v>
      </c>
      <c r="J315" s="51" t="n">
        <v>12508486580.3244</v>
      </c>
      <c r="K315" s="51" t="n">
        <v>12043251711.6251</v>
      </c>
      <c r="L315" s="51" t="n">
        <v>594141381.317166</v>
      </c>
      <c r="M315" s="51" t="n">
        <v>128906512.61786</v>
      </c>
      <c r="N315" s="51" t="n">
        <v>465234868.699307</v>
      </c>
      <c r="O315" s="51" t="n">
        <v>12616250134.1073</v>
      </c>
      <c r="P315" s="51" t="n">
        <v>11913909647.3111</v>
      </c>
      <c r="Q315" s="51" t="n">
        <v>10229719622.0443</v>
      </c>
      <c r="R315" s="51" t="n">
        <v>413923439.185334</v>
      </c>
      <c r="S315" s="51" t="n">
        <v>2386530512.06293</v>
      </c>
      <c r="T315" s="51" t="n">
        <v>1772514022.15759</v>
      </c>
      <c r="U315" s="51" t="n">
        <v>288417047.61083</v>
      </c>
      <c r="V315" s="51" t="n">
        <v>614016489.905335</v>
      </c>
      <c r="W315" s="51" t="n">
        <v>0.633254319144651</v>
      </c>
      <c r="X315" s="51" t="n">
        <v>0</v>
      </c>
      <c r="Y315" s="51" t="n">
        <v>0</v>
      </c>
      <c r="Z315" s="51" t="n">
        <v>0</v>
      </c>
      <c r="AA315" s="51" t="n">
        <v>0</v>
      </c>
      <c r="AB315" s="51" t="n">
        <v>83407926958.8905</v>
      </c>
      <c r="AC315" s="51" t="n">
        <v>81906008348.3922</v>
      </c>
      <c r="AD315" s="51" t="n">
        <v>1501918610.49832</v>
      </c>
      <c r="AE315" s="51" t="n">
        <v>25.1470091892631</v>
      </c>
      <c r="AF315" s="51" t="n">
        <v>25.1327061687106</v>
      </c>
      <c r="AG315" s="51" t="n">
        <v>0.0143030205525232</v>
      </c>
      <c r="AH315" s="51" t="n">
        <v>1</v>
      </c>
      <c r="AI315" s="51" t="n">
        <v>0</v>
      </c>
      <c r="AJ315" s="51" t="n">
        <v>122.237921788503</v>
      </c>
      <c r="AK315" s="51" t="n">
        <v>1</v>
      </c>
      <c r="AL315" s="51" t="n">
        <v>0</v>
      </c>
      <c r="AM315" s="51" t="n">
        <v>0</v>
      </c>
      <c r="AN315" s="51" t="n">
        <v>1</v>
      </c>
      <c r="AO315" s="51" t="n">
        <v>0</v>
      </c>
      <c r="AP315" s="51" t="n">
        <v>0</v>
      </c>
      <c r="AQ315" s="51" t="n">
        <v>0</v>
      </c>
      <c r="AR315" s="51" t="n">
        <v>0</v>
      </c>
      <c r="AS315" s="51" t="n">
        <v>0</v>
      </c>
      <c r="AT315" s="51" t="n">
        <v>0</v>
      </c>
      <c r="AU315" s="51" t="n">
        <v>1</v>
      </c>
      <c r="AV315" s="51" t="n">
        <v>0</v>
      </c>
      <c r="AW315" s="51" t="n">
        <v>0</v>
      </c>
      <c r="AX315" s="51" t="n">
        <v>1</v>
      </c>
      <c r="AY315" s="51" t="n">
        <v>0</v>
      </c>
      <c r="AZ315" s="51" t="n">
        <v>23.2496731773943</v>
      </c>
      <c r="BA315" s="51" t="n">
        <v>23.2009724324672</v>
      </c>
      <c r="BB315" s="51" t="n">
        <v>23.0496962053107</v>
      </c>
      <c r="BC315" s="51" t="n">
        <v>23.0370294131855</v>
      </c>
      <c r="BD315" s="51" t="n">
        <v>18.6745979989668</v>
      </c>
      <c r="BE315" s="51" t="n">
        <v>23.0485630092073</v>
      </c>
      <c r="BF315" s="51" t="n">
        <v>21.2956647278527</v>
      </c>
      <c r="BG315" s="51" t="n">
        <v>20.2355323439028</v>
      </c>
      <c r="BH315" s="51" t="n">
        <v>6403728549.68139</v>
      </c>
      <c r="BI315" s="51" t="n">
        <v>22.5801462437186</v>
      </c>
      <c r="BJ315" s="51" t="n">
        <v>0.63325431914465</v>
      </c>
      <c r="BK315" s="51" t="n">
        <v>0.490574539244425</v>
      </c>
      <c r="BL315" s="51" t="n">
        <v>19.8411915875999</v>
      </c>
      <c r="BM315" s="51" t="n">
        <v>19.4799180760898</v>
      </c>
      <c r="BN315" s="51" t="n">
        <v>20.369928869754</v>
      </c>
      <c r="BO315" s="51" t="n">
        <v>0.048700744927082</v>
      </c>
      <c r="BP315" s="51" t="n">
        <v>0</v>
      </c>
      <c r="BQ315" s="51" t="n">
        <v>0.0143030205525232</v>
      </c>
      <c r="BR315" s="51" t="n">
        <v>4.81411681046151</v>
      </c>
      <c r="BS315" s="51" t="n">
        <v>0</v>
      </c>
      <c r="BT315" s="51" t="n">
        <v>0</v>
      </c>
      <c r="BU315" s="51" t="n">
        <v>0</v>
      </c>
      <c r="BV315" s="51" t="n">
        <v>0</v>
      </c>
      <c r="BW315" s="51" t="n">
        <v>0</v>
      </c>
      <c r="BX315" s="51" t="n">
        <v>0</v>
      </c>
      <c r="BY315" s="51" t="n">
        <v>0</v>
      </c>
      <c r="BZ315" s="51" t="n">
        <v>0</v>
      </c>
      <c r="CA315" s="51" t="n">
        <v>1</v>
      </c>
      <c r="CB315" s="51" t="n">
        <v>0</v>
      </c>
      <c r="CC315" s="51" t="n">
        <v>0.0143030205525232</v>
      </c>
      <c r="CD315" s="51" t="n">
        <v>0</v>
      </c>
      <c r="CE315" s="51" t="n">
        <v>0</v>
      </c>
      <c r="CF315" s="51" t="n">
        <v>0</v>
      </c>
      <c r="CG315" s="51" t="n">
        <v>1</v>
      </c>
      <c r="CH315" s="51" t="n">
        <v>0</v>
      </c>
      <c r="CI315" s="51" t="n">
        <v>0</v>
      </c>
      <c r="CJ315" s="51" t="n">
        <v>0.0143030205525232</v>
      </c>
      <c r="CK315" s="51" t="n">
        <v>0</v>
      </c>
      <c r="CL315" s="51" t="n">
        <v>0.0143030205525232</v>
      </c>
    </row>
    <row r="316" customFormat="false" ht="12.8" hidden="false" customHeight="false" outlineLevel="0" collapsed="false">
      <c r="A316" s="51" t="s">
        <v>145</v>
      </c>
      <c r="B316" s="51" t="s">
        <v>160</v>
      </c>
      <c r="C316" s="51" t="n">
        <v>6453683</v>
      </c>
      <c r="D316" s="51" t="n">
        <v>7099826634.34783</v>
      </c>
      <c r="E316" s="51" t="n">
        <v>10641612811.1806</v>
      </c>
      <c r="F316" s="51" t="n">
        <v>10708776379.148</v>
      </c>
      <c r="G316" s="51" t="n">
        <v>85673161.8057995</v>
      </c>
      <c r="H316" s="51" t="n">
        <v>629622396.267429</v>
      </c>
      <c r="I316" s="51" t="n">
        <v>13206607340.3618</v>
      </c>
      <c r="J316" s="51" t="n">
        <v>13139443772.3944</v>
      </c>
      <c r="K316" s="51" t="n">
        <v>14146338514.7623</v>
      </c>
      <c r="L316" s="51" t="n">
        <v>436084605.61215</v>
      </c>
      <c r="M316" s="51" t="n">
        <v>67163567.9673686</v>
      </c>
      <c r="N316" s="51" t="n">
        <v>368921037.644782</v>
      </c>
      <c r="O316" s="51" t="n">
        <v>13120934178.556</v>
      </c>
      <c r="P316" s="51" t="n">
        <v>12509821376.127</v>
      </c>
      <c r="Q316" s="51" t="n">
        <v>10825904726.6075</v>
      </c>
      <c r="R316" s="51" t="n">
        <v>367586657.23219</v>
      </c>
      <c r="S316" s="51" t="n">
        <v>2295029451.94846</v>
      </c>
      <c r="T316" s="51" t="n">
        <v>1867204014.00651</v>
      </c>
      <c r="U316" s="51" t="n">
        <v>243526145.196823</v>
      </c>
      <c r="V316" s="51" t="n">
        <v>427825437.941951</v>
      </c>
      <c r="W316" s="51" t="n">
        <v>0.66717580881052</v>
      </c>
      <c r="X316" s="51" t="n">
        <v>0</v>
      </c>
      <c r="Y316" s="51" t="n">
        <v>0</v>
      </c>
      <c r="Z316" s="51" t="n">
        <v>0</v>
      </c>
      <c r="AA316" s="51" t="n">
        <v>0</v>
      </c>
      <c r="AB316" s="51" t="n">
        <v>87936352493.8621</v>
      </c>
      <c r="AC316" s="51" t="n">
        <v>87983018386.6818</v>
      </c>
      <c r="AD316" s="51" t="n">
        <v>-46665892.819684</v>
      </c>
      <c r="AE316" s="51" t="n">
        <v>25.1998791226256</v>
      </c>
      <c r="AF316" s="51" t="n">
        <v>25.201664418556</v>
      </c>
      <c r="AG316" s="51" t="n">
        <v>-0.00178529593046232</v>
      </c>
      <c r="AH316" s="51" t="n">
        <v>0</v>
      </c>
      <c r="AI316" s="51" t="n">
        <v>1</v>
      </c>
      <c r="AJ316" s="51" t="n">
        <v>141.3562586641</v>
      </c>
      <c r="AK316" s="51" t="n">
        <v>0</v>
      </c>
      <c r="AL316" s="51" t="n">
        <v>1</v>
      </c>
      <c r="AM316" s="51" t="n">
        <v>0</v>
      </c>
      <c r="AN316" s="51" t="n">
        <v>1</v>
      </c>
      <c r="AO316" s="51" t="n">
        <v>0</v>
      </c>
      <c r="AP316" s="51" t="n">
        <v>0</v>
      </c>
      <c r="AQ316" s="51" t="n">
        <v>0</v>
      </c>
      <c r="AR316" s="51" t="n">
        <v>0</v>
      </c>
      <c r="AS316" s="51" t="n">
        <v>0</v>
      </c>
      <c r="AT316" s="51" t="n">
        <v>0</v>
      </c>
      <c r="AU316" s="51" t="n">
        <v>1</v>
      </c>
      <c r="AV316" s="51" t="n">
        <v>0</v>
      </c>
      <c r="AW316" s="51" t="n">
        <v>0</v>
      </c>
      <c r="AX316" s="51" t="n">
        <v>1</v>
      </c>
      <c r="AY316" s="51" t="n">
        <v>0</v>
      </c>
      <c r="AZ316" s="51" t="n">
        <v>23.298884518315</v>
      </c>
      <c r="BA316" s="51" t="n">
        <v>23.2497798829162</v>
      </c>
      <c r="BB316" s="51" t="n">
        <v>23.0943294646594</v>
      </c>
      <c r="BC316" s="51" t="n">
        <v>23.088037889465</v>
      </c>
      <c r="BD316" s="51" t="n">
        <v>18.0226415300268</v>
      </c>
      <c r="BE316" s="51" t="n">
        <v>23.1052076849506</v>
      </c>
      <c r="BF316" s="51" t="n">
        <v>21.3477079697762</v>
      </c>
      <c r="BG316" s="51" t="n">
        <v>19.8742258174121</v>
      </c>
      <c r="BH316" s="51" t="n">
        <v>7099826634.34783</v>
      </c>
      <c r="BI316" s="51" t="n">
        <v>22.6833362031389</v>
      </c>
      <c r="BJ316" s="51" t="n">
        <v>0.667175808810522</v>
      </c>
      <c r="BK316" s="51" t="n">
        <v>0.511131062401174</v>
      </c>
      <c r="BL316" s="51" t="n">
        <v>19.722469653533</v>
      </c>
      <c r="BM316" s="51" t="n">
        <v>19.3107348713008</v>
      </c>
      <c r="BN316" s="51" t="n">
        <v>20.2307921210923</v>
      </c>
      <c r="BO316" s="51" t="n">
        <v>0.0491046353988196</v>
      </c>
      <c r="BP316" s="51" t="n">
        <v>-0.00178529593046232</v>
      </c>
      <c r="BQ316" s="51" t="n">
        <v>0</v>
      </c>
      <c r="BR316" s="51" t="n">
        <v>4.95833277948813</v>
      </c>
      <c r="BS316" s="51" t="n">
        <v>0</v>
      </c>
      <c r="BT316" s="51" t="n">
        <v>0</v>
      </c>
      <c r="BU316" s="51" t="n">
        <v>0</v>
      </c>
      <c r="BV316" s="51" t="n">
        <v>0</v>
      </c>
      <c r="BW316" s="51" t="n">
        <v>0</v>
      </c>
      <c r="BX316" s="51" t="n">
        <v>0</v>
      </c>
      <c r="BY316" s="51" t="n">
        <v>0</v>
      </c>
      <c r="BZ316" s="51" t="n">
        <v>0</v>
      </c>
      <c r="CA316" s="51" t="n">
        <v>1</v>
      </c>
      <c r="CB316" s="51" t="n">
        <v>0</v>
      </c>
      <c r="CC316" s="51" t="n">
        <v>-0.00178529593046232</v>
      </c>
      <c r="CD316" s="51" t="n">
        <v>0</v>
      </c>
      <c r="CE316" s="51" t="n">
        <v>0</v>
      </c>
      <c r="CF316" s="51" t="n">
        <v>0</v>
      </c>
      <c r="CG316" s="51" t="n">
        <v>1</v>
      </c>
      <c r="CH316" s="51" t="n">
        <v>0</v>
      </c>
      <c r="CI316" s="51" t="n">
        <v>0</v>
      </c>
      <c r="CJ316" s="51" t="n">
        <v>-0.00178529593046232</v>
      </c>
      <c r="CK316" s="51" t="n">
        <v>0</v>
      </c>
      <c r="CL316" s="51" t="n">
        <v>-0.00178529593046232</v>
      </c>
    </row>
    <row r="317" customFormat="false" ht="12.8" hidden="false" customHeight="false" outlineLevel="0" collapsed="false">
      <c r="A317" s="51" t="s">
        <v>145</v>
      </c>
      <c r="B317" s="51" t="s">
        <v>161</v>
      </c>
      <c r="C317" s="51" t="n">
        <v>6574993</v>
      </c>
      <c r="D317" s="51" t="n">
        <v>6443819342.97081</v>
      </c>
      <c r="E317" s="51" t="n">
        <v>10642250874.8996</v>
      </c>
      <c r="F317" s="51" t="n">
        <v>10749036791.1587</v>
      </c>
      <c r="G317" s="51" t="n">
        <v>31209201.8813992</v>
      </c>
      <c r="H317" s="51" t="n">
        <v>564403887.316193</v>
      </c>
      <c r="I317" s="51" t="n">
        <v>13284377457.6911</v>
      </c>
      <c r="J317" s="51" t="n">
        <v>13177591541.432</v>
      </c>
      <c r="K317" s="51" t="n">
        <v>14487609085.9223</v>
      </c>
      <c r="L317" s="51" t="n">
        <v>205684794.391678</v>
      </c>
      <c r="M317" s="51" t="n">
        <v>106785916.259106</v>
      </c>
      <c r="N317" s="51" t="n">
        <v>98898878.1325717</v>
      </c>
      <c r="O317" s="51" t="n">
        <v>13253168255.8097</v>
      </c>
      <c r="P317" s="51" t="n">
        <v>12613187654.1158</v>
      </c>
      <c r="Q317" s="51" t="n">
        <v>11614604601.3807</v>
      </c>
      <c r="R317" s="51" t="n">
        <v>378928487.647079</v>
      </c>
      <c r="S317" s="51" t="n">
        <v>1638563654.42899</v>
      </c>
      <c r="T317" s="51" t="n">
        <v>1190080673.33853</v>
      </c>
      <c r="U317" s="51" t="n">
        <v>261052114.046814</v>
      </c>
      <c r="V317" s="51" t="n">
        <v>448482981.090466</v>
      </c>
      <c r="W317" s="51" t="n">
        <v>0.605494027411901</v>
      </c>
      <c r="X317" s="51" t="n">
        <v>0</v>
      </c>
      <c r="Y317" s="51" t="n">
        <v>0</v>
      </c>
      <c r="Z317" s="51" t="n">
        <v>0</v>
      </c>
      <c r="AA317" s="51" t="n">
        <v>0</v>
      </c>
      <c r="AB317" s="51" t="n">
        <v>91961799531.3008</v>
      </c>
      <c r="AC317" s="51" t="n">
        <v>94525851619.4662</v>
      </c>
      <c r="AD317" s="51" t="n">
        <v>-2564052088.16537</v>
      </c>
      <c r="AE317" s="51" t="n">
        <v>25.2446391052809</v>
      </c>
      <c r="AF317" s="51" t="n">
        <v>25.2725585419661</v>
      </c>
      <c r="AG317" s="51" t="n">
        <v>-0.0279194366852594</v>
      </c>
      <c r="AH317" s="51" t="n">
        <v>0</v>
      </c>
      <c r="AI317" s="51" t="n">
        <v>1</v>
      </c>
      <c r="AJ317" s="51" t="n">
        <v>160.040011032925</v>
      </c>
      <c r="AK317" s="51" t="n">
        <v>0</v>
      </c>
      <c r="AL317" s="51" t="n">
        <v>0</v>
      </c>
      <c r="AM317" s="51" t="n">
        <v>1</v>
      </c>
      <c r="AN317" s="51" t="n">
        <v>0</v>
      </c>
      <c r="AO317" s="51" t="n">
        <v>0</v>
      </c>
      <c r="AP317" s="51" t="n">
        <v>0</v>
      </c>
      <c r="AQ317" s="51" t="n">
        <v>0</v>
      </c>
      <c r="AR317" s="51" t="n">
        <v>0</v>
      </c>
      <c r="AS317" s="51" t="n">
        <v>0</v>
      </c>
      <c r="AT317" s="51" t="n">
        <v>0</v>
      </c>
      <c r="AU317" s="51" t="n">
        <v>1</v>
      </c>
      <c r="AV317" s="51" t="n">
        <v>0</v>
      </c>
      <c r="AW317" s="51" t="n">
        <v>0</v>
      </c>
      <c r="AX317" s="51" t="n">
        <v>1</v>
      </c>
      <c r="AY317" s="51" t="n">
        <v>0</v>
      </c>
      <c r="AZ317" s="51" t="n">
        <v>23.3017836135435</v>
      </c>
      <c r="BA317" s="51" t="n">
        <v>23.2580087428537</v>
      </c>
      <c r="BB317" s="51" t="n">
        <v>23.0980819867763</v>
      </c>
      <c r="BC317" s="51" t="n">
        <v>23.0880978469735</v>
      </c>
      <c r="BD317" s="51" t="n">
        <v>18.4863366149262</v>
      </c>
      <c r="BE317" s="51" t="n">
        <v>23.1755291606075</v>
      </c>
      <c r="BF317" s="51" t="n">
        <v>20.8972869353338</v>
      </c>
      <c r="BG317" s="51" t="n">
        <v>19.9213812946863</v>
      </c>
      <c r="BH317" s="51" t="n">
        <v>6443819342.97081</v>
      </c>
      <c r="BI317" s="51" t="n">
        <v>22.5863872671026</v>
      </c>
      <c r="BJ317" s="51" t="n">
        <v>0.605494027411903</v>
      </c>
      <c r="BK317" s="51" t="n">
        <v>0.473431514460726</v>
      </c>
      <c r="BL317" s="51" t="n">
        <v>19.7528580609351</v>
      </c>
      <c r="BM317" s="51" t="n">
        <v>19.3802306198635</v>
      </c>
      <c r="BN317" s="51" t="n">
        <v>20.2769484255679</v>
      </c>
      <c r="BO317" s="51" t="n">
        <v>0.0437748706897736</v>
      </c>
      <c r="BP317" s="51" t="n">
        <v>-0.0279194366852594</v>
      </c>
      <c r="BQ317" s="51" t="n">
        <v>0</v>
      </c>
      <c r="BR317" s="51" t="n">
        <v>5.081652849842</v>
      </c>
      <c r="BS317" s="51" t="n">
        <v>0</v>
      </c>
      <c r="BT317" s="51" t="n">
        <v>0</v>
      </c>
      <c r="BU317" s="51" t="n">
        <v>0</v>
      </c>
      <c r="BV317" s="51" t="n">
        <v>0</v>
      </c>
      <c r="BW317" s="51" t="n">
        <v>0</v>
      </c>
      <c r="BX317" s="51" t="n">
        <v>0</v>
      </c>
      <c r="BY317" s="51" t="n">
        <v>0</v>
      </c>
      <c r="BZ317" s="51" t="n">
        <v>0</v>
      </c>
      <c r="CA317" s="51" t="n">
        <v>1</v>
      </c>
      <c r="CB317" s="51" t="n">
        <v>0</v>
      </c>
      <c r="CC317" s="51" t="n">
        <v>-0.0279194366852594</v>
      </c>
      <c r="CD317" s="51" t="n">
        <v>0</v>
      </c>
      <c r="CE317" s="51" t="n">
        <v>0</v>
      </c>
      <c r="CF317" s="51" t="n">
        <v>0</v>
      </c>
      <c r="CG317" s="51" t="n">
        <v>1</v>
      </c>
      <c r="CH317" s="51" t="n">
        <v>0</v>
      </c>
      <c r="CI317" s="51" t="n">
        <v>0</v>
      </c>
      <c r="CJ317" s="51" t="n">
        <v>-0.0279194366852594</v>
      </c>
      <c r="CK317" s="51" t="n">
        <v>0</v>
      </c>
      <c r="CL317" s="51" t="n">
        <v>-0.0279194366852594</v>
      </c>
    </row>
    <row r="318" customFormat="false" ht="12.8" hidden="false" customHeight="false" outlineLevel="0" collapsed="false">
      <c r="A318" s="51" t="s">
        <v>145</v>
      </c>
      <c r="B318" s="51" t="s">
        <v>162</v>
      </c>
      <c r="C318" s="51" t="n">
        <v>6850181</v>
      </c>
      <c r="D318" s="51" t="n">
        <v>6941266250.39602</v>
      </c>
      <c r="E318" s="51" t="n">
        <v>11486332806.4671</v>
      </c>
      <c r="F318" s="51" t="n">
        <v>11544689712.2484</v>
      </c>
      <c r="G318" s="51" t="n">
        <v>1310626.47450066</v>
      </c>
      <c r="H318" s="51" t="n">
        <v>620943447.520163</v>
      </c>
      <c r="I318" s="51" t="n">
        <v>14371686370.2224</v>
      </c>
      <c r="J318" s="51" t="n">
        <v>14313329464.4411</v>
      </c>
      <c r="K318" s="51" t="n">
        <v>15580436618.4678</v>
      </c>
      <c r="L318" s="51" t="n">
        <v>248034600.576844</v>
      </c>
      <c r="M318" s="51" t="n">
        <v>58356905.7813379</v>
      </c>
      <c r="N318" s="51" t="n">
        <v>189677694.795506</v>
      </c>
      <c r="O318" s="51" t="n">
        <v>14370375743.7479</v>
      </c>
      <c r="P318" s="51" t="n">
        <v>13692386016.9209</v>
      </c>
      <c r="Q318" s="51" t="n">
        <v>12199896031.2901</v>
      </c>
      <c r="R318" s="51" t="n">
        <v>339221879.866614</v>
      </c>
      <c r="S318" s="51" t="n">
        <v>2170479712.45777</v>
      </c>
      <c r="T318" s="51" t="n">
        <v>1524257740.02342</v>
      </c>
      <c r="U318" s="51" t="n">
        <v>338767846.960433</v>
      </c>
      <c r="V318" s="51" t="n">
        <v>646221972.434354</v>
      </c>
      <c r="W318" s="51" t="n">
        <v>0.604306558703219</v>
      </c>
      <c r="X318" s="51" t="n">
        <v>0</v>
      </c>
      <c r="Y318" s="51" t="n">
        <v>0</v>
      </c>
      <c r="Z318" s="51" t="n">
        <v>0</v>
      </c>
      <c r="AA318" s="51" t="n">
        <v>0</v>
      </c>
      <c r="AB318" s="51" t="n">
        <v>105238289244.335</v>
      </c>
      <c r="AC318" s="51" t="n">
        <v>101880106589.981</v>
      </c>
      <c r="AD318" s="51" t="n">
        <v>3358182654.35358</v>
      </c>
      <c r="AE318" s="51" t="n">
        <v>25.3794930372313</v>
      </c>
      <c r="AF318" s="51" t="n">
        <v>25.3472150700185</v>
      </c>
      <c r="AG318" s="51" t="n">
        <v>0.0322779672127884</v>
      </c>
      <c r="AH318" s="51" t="n">
        <v>1</v>
      </c>
      <c r="AI318" s="51" t="n">
        <v>0</v>
      </c>
      <c r="AJ318" s="51" t="n">
        <v>179.669887617084</v>
      </c>
      <c r="AK318" s="51" t="n">
        <v>0</v>
      </c>
      <c r="AL318" s="51" t="n">
        <v>0</v>
      </c>
      <c r="AM318" s="51" t="n">
        <v>0</v>
      </c>
      <c r="AN318" s="51" t="n">
        <v>0</v>
      </c>
      <c r="AO318" s="51" t="n">
        <v>1</v>
      </c>
      <c r="AP318" s="51" t="n">
        <v>0</v>
      </c>
      <c r="AQ318" s="51" t="n">
        <v>0</v>
      </c>
      <c r="AR318" s="51" t="n">
        <v>0</v>
      </c>
      <c r="AS318" s="51" t="n">
        <v>0</v>
      </c>
      <c r="AT318" s="51" t="n">
        <v>0</v>
      </c>
      <c r="AU318" s="51" t="n">
        <v>1</v>
      </c>
      <c r="AV318" s="51" t="n">
        <v>0</v>
      </c>
      <c r="AW318" s="51" t="n">
        <v>0</v>
      </c>
      <c r="AX318" s="51" t="n">
        <v>1</v>
      </c>
      <c r="AY318" s="51" t="n">
        <v>0</v>
      </c>
      <c r="AZ318" s="51" t="n">
        <v>23.3844570704989</v>
      </c>
      <c r="BA318" s="51" t="n">
        <v>23.3401057501706</v>
      </c>
      <c r="BB318" s="51" t="n">
        <v>23.1694914031031</v>
      </c>
      <c r="BC318" s="51" t="n">
        <v>23.1644237140225</v>
      </c>
      <c r="BD318" s="51" t="n">
        <v>17.8820882778382</v>
      </c>
      <c r="BE318" s="51" t="n">
        <v>23.2246932667059</v>
      </c>
      <c r="BF318" s="51" t="n">
        <v>21.1447734013179</v>
      </c>
      <c r="BG318" s="51" t="n">
        <v>20.2866536148532</v>
      </c>
      <c r="BH318" s="51" t="n">
        <v>6941266250.39602</v>
      </c>
      <c r="BI318" s="51" t="n">
        <v>22.6607500517954</v>
      </c>
      <c r="BJ318" s="51" t="n">
        <v>0.604306558703219</v>
      </c>
      <c r="BK318" s="51" t="n">
        <v>0.472691612569004</v>
      </c>
      <c r="BL318" s="51" t="n">
        <v>19.6421649670734</v>
      </c>
      <c r="BM318" s="51" t="n">
        <v>19.6408256164763</v>
      </c>
      <c r="BN318" s="51" t="n">
        <v>20.3346426950923</v>
      </c>
      <c r="BO318" s="51" t="n">
        <v>0.0443513203283388</v>
      </c>
      <c r="BP318" s="51" t="n">
        <v>0</v>
      </c>
      <c r="BQ318" s="51" t="n">
        <v>0.0322779672127884</v>
      </c>
      <c r="BR318" s="51" t="n">
        <v>5.19667154075146</v>
      </c>
      <c r="BS318" s="51" t="n">
        <v>0</v>
      </c>
      <c r="BT318" s="51" t="n">
        <v>0</v>
      </c>
      <c r="BU318" s="51" t="n">
        <v>0.0322779672127884</v>
      </c>
      <c r="BV318" s="51" t="n">
        <v>0</v>
      </c>
      <c r="BW318" s="51" t="n">
        <v>0.00104186716738984</v>
      </c>
      <c r="BX318" s="51" t="n">
        <v>0</v>
      </c>
      <c r="BY318" s="51" t="n">
        <v>0</v>
      </c>
      <c r="BZ318" s="51" t="n">
        <v>0</v>
      </c>
      <c r="CA318" s="51" t="n">
        <v>1</v>
      </c>
      <c r="CB318" s="51" t="n">
        <v>0</v>
      </c>
      <c r="CC318" s="51" t="n">
        <v>0.0322779672127884</v>
      </c>
      <c r="CD318" s="51" t="n">
        <v>0</v>
      </c>
      <c r="CE318" s="51" t="n">
        <v>0</v>
      </c>
      <c r="CF318" s="51" t="n">
        <v>0</v>
      </c>
      <c r="CG318" s="51" t="n">
        <v>1</v>
      </c>
      <c r="CH318" s="51" t="n">
        <v>0</v>
      </c>
      <c r="CI318" s="51" t="n">
        <v>0</v>
      </c>
      <c r="CJ318" s="51" t="n">
        <v>0.0322779672127884</v>
      </c>
      <c r="CK318" s="51" t="n">
        <v>0</v>
      </c>
      <c r="CL318" s="51" t="n">
        <v>0.0322779672127884</v>
      </c>
    </row>
    <row r="319" customFormat="false" ht="12.8" hidden="false" customHeight="false" outlineLevel="0" collapsed="false">
      <c r="A319" s="51" t="s">
        <v>145</v>
      </c>
      <c r="B319" s="51" t="s">
        <v>163</v>
      </c>
      <c r="C319" s="51" t="n">
        <v>6970586</v>
      </c>
      <c r="D319" s="51" t="n">
        <v>5956489080.59084</v>
      </c>
      <c r="E319" s="51" t="n">
        <v>12949498983.7935</v>
      </c>
      <c r="F319" s="51" t="n">
        <v>13013860375.5275</v>
      </c>
      <c r="G319" s="51" t="n">
        <v>377138344.2784</v>
      </c>
      <c r="H319" s="51" t="n">
        <v>941553240.541777</v>
      </c>
      <c r="I319" s="51" t="n">
        <v>15587965564.1508</v>
      </c>
      <c r="J319" s="51" t="n">
        <v>15523604172.4168</v>
      </c>
      <c r="K319" s="51" t="n">
        <v>17058271662.5887</v>
      </c>
      <c r="L319" s="51" t="n">
        <v>192955368.706022</v>
      </c>
      <c r="M319" s="51" t="n">
        <v>64361391.7340246</v>
      </c>
      <c r="N319" s="51" t="n">
        <v>128593976.971997</v>
      </c>
      <c r="O319" s="51" t="n">
        <v>15210827219.8724</v>
      </c>
      <c r="P319" s="51" t="n">
        <v>14582050931.875</v>
      </c>
      <c r="Q319" s="51" t="n">
        <v>12768425598.8463</v>
      </c>
      <c r="R319" s="51" t="n">
        <v>308189559.243397</v>
      </c>
      <c r="S319" s="51" t="n">
        <v>2442401621.02609</v>
      </c>
      <c r="T319" s="51" t="n">
        <v>1841777132.59323</v>
      </c>
      <c r="U319" s="51" t="n">
        <v>320586728.753994</v>
      </c>
      <c r="V319" s="51" t="n">
        <v>600624488.43286</v>
      </c>
      <c r="W319" s="51" t="n">
        <v>0.459978342640552</v>
      </c>
      <c r="X319" s="51" t="n">
        <v>0</v>
      </c>
      <c r="Y319" s="51" t="n">
        <v>0</v>
      </c>
      <c r="Z319" s="51" t="n">
        <v>0</v>
      </c>
      <c r="AA319" s="51" t="n">
        <v>0</v>
      </c>
      <c r="AB319" s="51" t="n">
        <v>108256091926.367</v>
      </c>
      <c r="AC319" s="51" t="n">
        <v>109981133507.357</v>
      </c>
      <c r="AD319" s="51" t="n">
        <v>-1725041580.9902</v>
      </c>
      <c r="AE319" s="51" t="n">
        <v>25.4077654787016</v>
      </c>
      <c r="AF319" s="51" t="n">
        <v>25.4229934239212</v>
      </c>
      <c r="AG319" s="51" t="n">
        <v>-0.01522794521958</v>
      </c>
      <c r="AH319" s="51" t="n">
        <v>0</v>
      </c>
      <c r="AI319" s="51" t="n">
        <v>1</v>
      </c>
      <c r="AJ319" s="51" t="n">
        <v>153.031942470496</v>
      </c>
      <c r="AK319" s="51" t="n">
        <v>1</v>
      </c>
      <c r="AL319" s="51" t="n">
        <v>0</v>
      </c>
      <c r="AM319" s="51" t="n">
        <v>0</v>
      </c>
      <c r="AN319" s="51" t="n">
        <v>0</v>
      </c>
      <c r="AO319" s="51" t="n">
        <v>1</v>
      </c>
      <c r="AP319" s="51" t="n">
        <v>0</v>
      </c>
      <c r="AQ319" s="51" t="n">
        <v>0</v>
      </c>
      <c r="AR319" s="51" t="n">
        <v>0</v>
      </c>
      <c r="AS319" s="51" t="n">
        <v>0</v>
      </c>
      <c r="AT319" s="51" t="n">
        <v>0</v>
      </c>
      <c r="AU319" s="51" t="n">
        <v>1</v>
      </c>
      <c r="AV319" s="51" t="n">
        <v>0</v>
      </c>
      <c r="AW319" s="51" t="n">
        <v>0</v>
      </c>
      <c r="AX319" s="51" t="n">
        <v>1</v>
      </c>
      <c r="AY319" s="51" t="n">
        <v>0</v>
      </c>
      <c r="AZ319" s="51" t="n">
        <v>23.4656275524094</v>
      </c>
      <c r="BA319" s="51" t="n">
        <v>23.4030572211839</v>
      </c>
      <c r="BB319" s="51" t="n">
        <v>23.2892808092485</v>
      </c>
      <c r="BC319" s="51" t="n">
        <v>23.2843229359106</v>
      </c>
      <c r="BD319" s="51" t="n">
        <v>17.9800245195999</v>
      </c>
      <c r="BE319" s="51" t="n">
        <v>23.2702412104196</v>
      </c>
      <c r="BF319" s="51" t="n">
        <v>21.3339967759248</v>
      </c>
      <c r="BG319" s="51" t="n">
        <v>20.2134804876287</v>
      </c>
      <c r="BH319" s="51" t="n">
        <v>5956489080.59084</v>
      </c>
      <c r="BI319" s="51" t="n">
        <v>22.5077470641777</v>
      </c>
      <c r="BJ319" s="51" t="n">
        <v>0.459978342640552</v>
      </c>
      <c r="BK319" s="51" t="n">
        <v>0.378421601802382</v>
      </c>
      <c r="BL319" s="51" t="n">
        <v>19.5462256069586</v>
      </c>
      <c r="BM319" s="51" t="n">
        <v>19.5856634053741</v>
      </c>
      <c r="BN319" s="51" t="n">
        <v>20.2592860900308</v>
      </c>
      <c r="BO319" s="51" t="n">
        <v>0.0625703312255261</v>
      </c>
      <c r="BP319" s="51" t="n">
        <v>-0.01522794521958</v>
      </c>
      <c r="BQ319" s="51" t="n">
        <v>0</v>
      </c>
      <c r="BR319" s="51" t="n">
        <v>5.03715999954494</v>
      </c>
      <c r="BS319" s="51" t="n">
        <v>0</v>
      </c>
      <c r="BT319" s="51" t="n">
        <v>0</v>
      </c>
      <c r="BU319" s="51" t="n">
        <v>-0.01522794521958</v>
      </c>
      <c r="BV319" s="51" t="n">
        <v>0.000231890315610529</v>
      </c>
      <c r="BW319" s="51" t="n">
        <v>0</v>
      </c>
      <c r="BX319" s="51" t="n">
        <v>0</v>
      </c>
      <c r="BY319" s="51" t="n">
        <v>0</v>
      </c>
      <c r="BZ319" s="51" t="n">
        <v>0</v>
      </c>
      <c r="CA319" s="51" t="n">
        <v>1</v>
      </c>
      <c r="CB319" s="51" t="n">
        <v>0</v>
      </c>
      <c r="CC319" s="51" t="n">
        <v>-0.01522794521958</v>
      </c>
      <c r="CD319" s="51" t="n">
        <v>0</v>
      </c>
      <c r="CE319" s="51" t="n">
        <v>0</v>
      </c>
      <c r="CF319" s="51" t="n">
        <v>0</v>
      </c>
      <c r="CG319" s="51" t="n">
        <v>1</v>
      </c>
      <c r="CH319" s="51" t="n">
        <v>0</v>
      </c>
      <c r="CI319" s="51" t="n">
        <v>0</v>
      </c>
      <c r="CJ319" s="51" t="n">
        <v>-0.01522794521958</v>
      </c>
      <c r="CK319" s="51" t="n">
        <v>0</v>
      </c>
      <c r="CL319" s="51" t="n">
        <v>-0.01522794521958</v>
      </c>
    </row>
    <row r="320" customFormat="false" ht="12.8" hidden="false" customHeight="false" outlineLevel="0" collapsed="false">
      <c r="A320" s="51" t="s">
        <v>145</v>
      </c>
      <c r="B320" s="51" t="s">
        <v>164</v>
      </c>
      <c r="C320" s="51" t="n">
        <v>7110465</v>
      </c>
      <c r="D320" s="51" t="n">
        <v>6310932580.72695</v>
      </c>
      <c r="E320" s="51" t="n">
        <v>14480717956.127</v>
      </c>
      <c r="F320" s="51" t="n">
        <v>15082340938.4023</v>
      </c>
      <c r="G320" s="51" t="n">
        <v>16528204.0604019</v>
      </c>
      <c r="H320" s="51" t="n">
        <v>19277799.1144867</v>
      </c>
      <c r="I320" s="51" t="n">
        <v>18005977344.9426</v>
      </c>
      <c r="J320" s="51" t="n">
        <v>17404354362.6674</v>
      </c>
      <c r="K320" s="51" t="n">
        <v>19145468958.8159</v>
      </c>
      <c r="L320" s="51" t="n">
        <v>689916534.876835</v>
      </c>
      <c r="M320" s="51" t="n">
        <v>601622982.275215</v>
      </c>
      <c r="N320" s="51" t="n">
        <v>88293552.6016197</v>
      </c>
      <c r="O320" s="51" t="n">
        <v>17989449140.8822</v>
      </c>
      <c r="P320" s="51" t="n">
        <v>17385076563.5529</v>
      </c>
      <c r="Q320" s="51" t="n">
        <v>14895988660.0927</v>
      </c>
      <c r="R320" s="51" t="n">
        <v>293115153.760854</v>
      </c>
      <c r="S320" s="51" t="n">
        <v>3093460480.78941</v>
      </c>
      <c r="T320" s="51" t="n">
        <v>2464750214.50938</v>
      </c>
      <c r="U320" s="51" t="n">
        <v>311257423.56844</v>
      </c>
      <c r="V320" s="51" t="n">
        <v>628710266.280029</v>
      </c>
      <c r="W320" s="51" t="n">
        <v>0.435816276502829</v>
      </c>
      <c r="X320" s="51" t="n">
        <v>0</v>
      </c>
      <c r="Y320" s="51" t="n">
        <v>0</v>
      </c>
      <c r="Z320" s="51" t="n">
        <v>0</v>
      </c>
      <c r="AA320" s="51" t="n">
        <v>0</v>
      </c>
      <c r="AB320" s="51" t="n">
        <v>119101148080.645</v>
      </c>
      <c r="AC320" s="51" t="n">
        <v>119301591805.42</v>
      </c>
      <c r="AD320" s="51" t="n">
        <v>-200443724.774708</v>
      </c>
      <c r="AE320" s="51" t="n">
        <v>25.5032389528972</v>
      </c>
      <c r="AF320" s="51" t="n">
        <v>25.5024174996362</v>
      </c>
      <c r="AG320" s="51" t="n">
        <v>0.000821453260990557</v>
      </c>
      <c r="AH320" s="51" t="n">
        <v>1</v>
      </c>
      <c r="AI320" s="51" t="n">
        <v>0</v>
      </c>
      <c r="AJ320" s="51" t="n">
        <v>156.775299828523</v>
      </c>
      <c r="AK320" s="51" t="n">
        <v>0</v>
      </c>
      <c r="AL320" s="51" t="n">
        <v>1</v>
      </c>
      <c r="AM320" s="51" t="n">
        <v>0</v>
      </c>
      <c r="AN320" s="51" t="n">
        <v>0</v>
      </c>
      <c r="AO320" s="51" t="n">
        <v>1</v>
      </c>
      <c r="AP320" s="51" t="n">
        <v>0</v>
      </c>
      <c r="AQ320" s="51" t="n">
        <v>0</v>
      </c>
      <c r="AR320" s="51" t="n">
        <v>0</v>
      </c>
      <c r="AS320" s="51" t="n">
        <v>0</v>
      </c>
      <c r="AT320" s="51" t="n">
        <v>0</v>
      </c>
      <c r="AU320" s="51" t="n">
        <v>1</v>
      </c>
      <c r="AV320" s="51" t="n">
        <v>0</v>
      </c>
      <c r="AW320" s="51" t="n">
        <v>0</v>
      </c>
      <c r="AX320" s="51" t="n">
        <v>1</v>
      </c>
      <c r="AY320" s="51" t="n">
        <v>0</v>
      </c>
      <c r="AZ320" s="51" t="n">
        <v>23.5799862626449</v>
      </c>
      <c r="BA320" s="51" t="n">
        <v>23.5788780064548</v>
      </c>
      <c r="BB320" s="51" t="n">
        <v>23.4367904221869</v>
      </c>
      <c r="BC320" s="51" t="n">
        <v>23.3960838053493</v>
      </c>
      <c r="BD320" s="51" t="n">
        <v>20.2151415334526</v>
      </c>
      <c r="BE320" s="51" t="n">
        <v>23.424357796276</v>
      </c>
      <c r="BF320" s="51" t="n">
        <v>21.625356306856</v>
      </c>
      <c r="BG320" s="51" t="n">
        <v>20.2591810841887</v>
      </c>
      <c r="BH320" s="51" t="n">
        <v>6310932580.72695</v>
      </c>
      <c r="BI320" s="51" t="n">
        <v>22.5655492968305</v>
      </c>
      <c r="BJ320" s="51" t="n">
        <v>0.435816276502831</v>
      </c>
      <c r="BK320" s="51" t="n">
        <v>0.361733521286847</v>
      </c>
      <c r="BL320" s="51" t="n">
        <v>19.496076109431</v>
      </c>
      <c r="BM320" s="51" t="n">
        <v>19.5561308594938</v>
      </c>
      <c r="BN320" s="51" t="n">
        <v>20.2197014172629</v>
      </c>
      <c r="BO320" s="51" t="n">
        <v>0.00110825619007215</v>
      </c>
      <c r="BP320" s="51" t="n">
        <v>0</v>
      </c>
      <c r="BQ320" s="51" t="n">
        <v>0.000821453260990557</v>
      </c>
      <c r="BR320" s="51" t="n">
        <v>5.06117186782358</v>
      </c>
      <c r="BS320" s="51" t="n">
        <v>0</v>
      </c>
      <c r="BT320" s="51" t="n">
        <v>0</v>
      </c>
      <c r="BU320" s="51" t="n">
        <v>0.000821453260990557</v>
      </c>
      <c r="BV320" s="51" t="n">
        <v>0</v>
      </c>
      <c r="BW320" s="51" t="n">
        <v>6.7478545999202E-007</v>
      </c>
      <c r="BX320" s="51" t="n">
        <v>0</v>
      </c>
      <c r="BY320" s="51" t="n">
        <v>0</v>
      </c>
      <c r="BZ320" s="51" t="n">
        <v>0</v>
      </c>
      <c r="CA320" s="51" t="n">
        <v>1</v>
      </c>
      <c r="CB320" s="51" t="n">
        <v>0</v>
      </c>
      <c r="CC320" s="51" t="n">
        <v>0.000821453260990557</v>
      </c>
      <c r="CD320" s="51" t="n">
        <v>0</v>
      </c>
      <c r="CE320" s="51" t="n">
        <v>0</v>
      </c>
      <c r="CF320" s="51" t="n">
        <v>0</v>
      </c>
      <c r="CG320" s="51" t="n">
        <v>1</v>
      </c>
      <c r="CH320" s="51" t="n">
        <v>0</v>
      </c>
      <c r="CI320" s="51" t="n">
        <v>0</v>
      </c>
      <c r="CJ320" s="51" t="n">
        <v>0.000821453260990557</v>
      </c>
      <c r="CK320" s="51" t="n">
        <v>0</v>
      </c>
      <c r="CL320" s="51" t="n">
        <v>0.000821453260990557</v>
      </c>
    </row>
    <row r="321" customFormat="false" ht="12.8" hidden="false" customHeight="false" outlineLevel="0" collapsed="false">
      <c r="A321" s="51" t="s">
        <v>145</v>
      </c>
      <c r="B321" s="51" t="s">
        <v>165</v>
      </c>
      <c r="C321" s="51" t="n">
        <v>7065573</v>
      </c>
      <c r="D321" s="51" t="n">
        <v>5367591205.16763</v>
      </c>
      <c r="E321" s="51" t="n">
        <v>15555170796.2418</v>
      </c>
      <c r="F321" s="51" t="n">
        <v>15824144815.8413</v>
      </c>
      <c r="G321" s="51" t="n">
        <v>769285796.655899</v>
      </c>
      <c r="H321" s="51" t="n">
        <v>1114992689.03839</v>
      </c>
      <c r="I321" s="51" t="n">
        <v>19648000290.1872</v>
      </c>
      <c r="J321" s="51" t="n">
        <v>19379026270.5877</v>
      </c>
      <c r="K321" s="51" t="n">
        <v>20734417925.1711</v>
      </c>
      <c r="L321" s="51" t="n">
        <v>365276255.100993</v>
      </c>
      <c r="M321" s="51" t="n">
        <v>268974019.599509</v>
      </c>
      <c r="N321" s="51" t="n">
        <v>96302235.5014842</v>
      </c>
      <c r="O321" s="51" t="n">
        <v>18878714493.5313</v>
      </c>
      <c r="P321" s="51" t="n">
        <v>18264033581.5493</v>
      </c>
      <c r="Q321" s="51" t="n">
        <v>17099543923.6034</v>
      </c>
      <c r="R321" s="51" t="n">
        <v>301172739.852814</v>
      </c>
      <c r="S321" s="51" t="n">
        <v>1779170569.92791</v>
      </c>
      <c r="T321" s="51" t="n">
        <v>1219202773.45218</v>
      </c>
      <c r="U321" s="51" t="n">
        <v>313508172.129266</v>
      </c>
      <c r="V321" s="51" t="n">
        <v>559967796.47573</v>
      </c>
      <c r="W321" s="51" t="n">
        <v>0.345067969711041</v>
      </c>
      <c r="X321" s="51" t="n">
        <v>0</v>
      </c>
      <c r="Y321" s="51" t="n">
        <v>0</v>
      </c>
      <c r="Z321" s="51" t="n">
        <v>0</v>
      </c>
      <c r="AA321" s="51" t="n">
        <v>0</v>
      </c>
      <c r="AB321" s="51" t="n">
        <v>128558470725.987</v>
      </c>
      <c r="AC321" s="51" t="n">
        <v>130038134265.037</v>
      </c>
      <c r="AD321" s="51" t="n">
        <v>-1479663539.04973</v>
      </c>
      <c r="AE321" s="51" t="n">
        <v>25.5796496628941</v>
      </c>
      <c r="AF321" s="51" t="n">
        <v>25.5855747218905</v>
      </c>
      <c r="AG321" s="51" t="n">
        <v>-0.00592505899635633</v>
      </c>
      <c r="AH321" s="51" t="n">
        <v>0</v>
      </c>
      <c r="AI321" s="51" t="n">
        <v>1</v>
      </c>
      <c r="AJ321" s="51" t="n">
        <v>257.291735680912</v>
      </c>
      <c r="AK321" s="51" t="n">
        <v>0</v>
      </c>
      <c r="AL321" s="51" t="n">
        <v>0</v>
      </c>
      <c r="AM321" s="51" t="n">
        <v>1</v>
      </c>
      <c r="AN321" s="51" t="n">
        <v>0</v>
      </c>
      <c r="AO321" s="51" t="n">
        <v>1</v>
      </c>
      <c r="AP321" s="51" t="n">
        <v>0</v>
      </c>
      <c r="AQ321" s="51" t="n">
        <v>0</v>
      </c>
      <c r="AR321" s="51" t="n">
        <v>0</v>
      </c>
      <c r="AS321" s="51" t="n">
        <v>0</v>
      </c>
      <c r="AT321" s="51" t="n">
        <v>0</v>
      </c>
      <c r="AU321" s="51" t="n">
        <v>1</v>
      </c>
      <c r="AV321" s="51" t="n">
        <v>0</v>
      </c>
      <c r="AW321" s="51" t="n">
        <v>0</v>
      </c>
      <c r="AX321" s="51" t="n">
        <v>1</v>
      </c>
      <c r="AY321" s="51" t="n">
        <v>0</v>
      </c>
      <c r="AZ321" s="51" t="n">
        <v>23.6874571981626</v>
      </c>
      <c r="BA321" s="51" t="n">
        <v>23.6281995849014</v>
      </c>
      <c r="BB321" s="51" t="n">
        <v>23.4848027635064</v>
      </c>
      <c r="BC321" s="51" t="n">
        <v>23.4676589474506</v>
      </c>
      <c r="BD321" s="51" t="n">
        <v>19.4101253552052</v>
      </c>
      <c r="BE321" s="51" t="n">
        <v>23.5623176290235</v>
      </c>
      <c r="BF321" s="51" t="n">
        <v>20.9214630185274</v>
      </c>
      <c r="BG321" s="51" t="n">
        <v>20.1433898355324</v>
      </c>
      <c r="BH321" s="51" t="n">
        <v>5367591205.16763</v>
      </c>
      <c r="BI321" s="51" t="n">
        <v>22.4036450798724</v>
      </c>
      <c r="BJ321" s="51" t="n">
        <v>0.345067969711041</v>
      </c>
      <c r="BK321" s="51" t="n">
        <v>0.296444546878093</v>
      </c>
      <c r="BL321" s="51" t="n">
        <v>19.5231945479778</v>
      </c>
      <c r="BM321" s="51" t="n">
        <v>19.5633359882852</v>
      </c>
      <c r="BN321" s="51" t="n">
        <v>20.2366138504468</v>
      </c>
      <c r="BO321" s="51" t="n">
        <v>0.0592576132612663</v>
      </c>
      <c r="BP321" s="51" t="n">
        <v>-0.00592505899635633</v>
      </c>
      <c r="BQ321" s="51" t="n">
        <v>0</v>
      </c>
      <c r="BR321" s="51" t="n">
        <v>5.55408970454895</v>
      </c>
      <c r="BS321" s="51" t="n">
        <v>0</v>
      </c>
      <c r="BT321" s="51" t="n">
        <v>0</v>
      </c>
      <c r="BU321" s="51" t="n">
        <v>-0.00592505899635633</v>
      </c>
      <c r="BV321" s="51" t="n">
        <v>3.51063241103031E-005</v>
      </c>
      <c r="BW321" s="51" t="n">
        <v>0</v>
      </c>
      <c r="BX321" s="51" t="n">
        <v>0</v>
      </c>
      <c r="BY321" s="51" t="n">
        <v>0</v>
      </c>
      <c r="BZ321" s="51" t="n">
        <v>0</v>
      </c>
      <c r="CA321" s="51" t="n">
        <v>1</v>
      </c>
      <c r="CB321" s="51" t="n">
        <v>0</v>
      </c>
      <c r="CC321" s="51" t="n">
        <v>-0.00592505899635633</v>
      </c>
      <c r="CD321" s="51" t="n">
        <v>0</v>
      </c>
      <c r="CE321" s="51" t="n">
        <v>0</v>
      </c>
      <c r="CF321" s="51" t="n">
        <v>0</v>
      </c>
      <c r="CG321" s="51" t="n">
        <v>1</v>
      </c>
      <c r="CH321" s="51" t="n">
        <v>0</v>
      </c>
      <c r="CI321" s="51" t="n">
        <v>0</v>
      </c>
      <c r="CJ321" s="51" t="n">
        <v>-0.00592505899635633</v>
      </c>
      <c r="CK321" s="51" t="n">
        <v>0</v>
      </c>
      <c r="CL321" s="51" t="n">
        <v>-0.00592505899635633</v>
      </c>
    </row>
    <row r="322" customFormat="false" ht="12.8" hidden="false" customHeight="false" outlineLevel="0" collapsed="false">
      <c r="A322" s="51" t="s">
        <v>145</v>
      </c>
      <c r="B322" s="51" t="s">
        <v>166</v>
      </c>
      <c r="C322" s="51" t="n">
        <v>7321490</v>
      </c>
      <c r="D322" s="51" t="n">
        <v>5020149100.47841</v>
      </c>
      <c r="E322" s="51" t="n">
        <v>17765536143.7366</v>
      </c>
      <c r="F322" s="51" t="n">
        <v>18077827478.4755</v>
      </c>
      <c r="G322" s="51" t="n">
        <v>826018613.8913</v>
      </c>
      <c r="H322" s="51" t="n">
        <v>1321795157.11322</v>
      </c>
      <c r="I322" s="51" t="n">
        <v>22791401743.4955</v>
      </c>
      <c r="J322" s="51" t="n">
        <v>22479110408.7566</v>
      </c>
      <c r="K322" s="51" t="n">
        <v>23807394782.2718</v>
      </c>
      <c r="L322" s="51" t="n">
        <v>868431626.766455</v>
      </c>
      <c r="M322" s="51" t="n">
        <v>312291334.738881</v>
      </c>
      <c r="N322" s="51" t="n">
        <v>556140292.027574</v>
      </c>
      <c r="O322" s="51" t="n">
        <v>21965383129.6042</v>
      </c>
      <c r="P322" s="51" t="n">
        <v>21157315251.6434</v>
      </c>
      <c r="Q322" s="51" t="n">
        <v>18940337177.6784</v>
      </c>
      <c r="R322" s="51" t="n">
        <v>304176926.817593</v>
      </c>
      <c r="S322" s="51" t="n">
        <v>3025045951.92579</v>
      </c>
      <c r="T322" s="51" t="n">
        <v>2151993626.17197</v>
      </c>
      <c r="U322" s="51" t="n">
        <v>503890951.143197</v>
      </c>
      <c r="V322" s="51" t="n">
        <v>873052325.75382</v>
      </c>
      <c r="W322" s="51" t="n">
        <v>0.282577967805847</v>
      </c>
      <c r="X322" s="51" t="n">
        <v>0</v>
      </c>
      <c r="Y322" s="51" t="n">
        <v>0</v>
      </c>
      <c r="Z322" s="51" t="n">
        <v>0</v>
      </c>
      <c r="AA322" s="51" t="n">
        <v>0</v>
      </c>
      <c r="AB322" s="51" t="n">
        <v>142723142626.349</v>
      </c>
      <c r="AC322" s="51" t="n">
        <v>142355342671.112</v>
      </c>
      <c r="AD322" s="51" t="n">
        <v>367799955.236922</v>
      </c>
      <c r="AE322" s="51" t="n">
        <v>25.6841725250589</v>
      </c>
      <c r="AF322" s="51" t="n">
        <v>25.6726839479327</v>
      </c>
      <c r="AG322" s="51" t="n">
        <v>0.0114885771261814</v>
      </c>
      <c r="AH322" s="51" t="n">
        <v>1</v>
      </c>
      <c r="AI322" s="51" t="n">
        <v>0</v>
      </c>
      <c r="AJ322" s="51" t="n">
        <v>256.158210713653</v>
      </c>
      <c r="AK322" s="51" t="n">
        <v>0</v>
      </c>
      <c r="AL322" s="51" t="n">
        <v>0</v>
      </c>
      <c r="AM322" s="51" t="n">
        <v>0</v>
      </c>
      <c r="AN322" s="51" t="n">
        <v>0</v>
      </c>
      <c r="AO322" s="51" t="n">
        <v>1</v>
      </c>
      <c r="AP322" s="51" t="n">
        <v>0</v>
      </c>
      <c r="AQ322" s="51" t="n">
        <v>0</v>
      </c>
      <c r="AR322" s="51" t="n">
        <v>0</v>
      </c>
      <c r="AS322" s="51" t="n">
        <v>0</v>
      </c>
      <c r="AT322" s="51" t="n">
        <v>0</v>
      </c>
      <c r="AU322" s="51" t="n">
        <v>1</v>
      </c>
      <c r="AV322" s="51" t="n">
        <v>0</v>
      </c>
      <c r="AW322" s="51" t="n">
        <v>0</v>
      </c>
      <c r="AX322" s="51" t="n">
        <v>1</v>
      </c>
      <c r="AY322" s="51" t="n">
        <v>0</v>
      </c>
      <c r="AZ322" s="51" t="n">
        <v>23.8358522886692</v>
      </c>
      <c r="BA322" s="51" t="n">
        <v>23.7752515574673</v>
      </c>
      <c r="BB322" s="51" t="n">
        <v>23.617952023157</v>
      </c>
      <c r="BC322" s="51" t="n">
        <v>23.6005262457972</v>
      </c>
      <c r="BD322" s="51" t="n">
        <v>19.5594470784771</v>
      </c>
      <c r="BE322" s="51" t="n">
        <v>23.6645597270104</v>
      </c>
      <c r="BF322" s="51" t="n">
        <v>21.4896605178903</v>
      </c>
      <c r="BG322" s="51" t="n">
        <v>20.5875060510154</v>
      </c>
      <c r="BH322" s="51" t="n">
        <v>5020149100.47841</v>
      </c>
      <c r="BI322" s="51" t="n">
        <v>22.3367254716987</v>
      </c>
      <c r="BJ322" s="51" t="n">
        <v>0.282577967805847</v>
      </c>
      <c r="BK322" s="51" t="n">
        <v>0.248872089825728</v>
      </c>
      <c r="BL322" s="51" t="n">
        <v>19.5331200894745</v>
      </c>
      <c r="BM322" s="51" t="n">
        <v>20.0378704378302</v>
      </c>
      <c r="BN322" s="51" t="n">
        <v>20.5101566215717</v>
      </c>
      <c r="BO322" s="51" t="n">
        <v>0.0606007312019017</v>
      </c>
      <c r="BP322" s="51" t="n">
        <v>0</v>
      </c>
      <c r="BQ322" s="51" t="n">
        <v>0.0114885771261814</v>
      </c>
      <c r="BR322" s="51" t="n">
        <v>5.54969150137734</v>
      </c>
      <c r="BS322" s="51" t="n">
        <v>0</v>
      </c>
      <c r="BT322" s="51" t="n">
        <v>0</v>
      </c>
      <c r="BU322" s="51" t="n">
        <v>0.0114885771261814</v>
      </c>
      <c r="BV322" s="51" t="n">
        <v>0</v>
      </c>
      <c r="BW322" s="51" t="n">
        <v>0.000131987404384219</v>
      </c>
      <c r="BX322" s="51" t="n">
        <v>0</v>
      </c>
      <c r="BY322" s="51" t="n">
        <v>0</v>
      </c>
      <c r="BZ322" s="51" t="n">
        <v>0</v>
      </c>
      <c r="CA322" s="51" t="n">
        <v>1</v>
      </c>
      <c r="CB322" s="51" t="n">
        <v>0</v>
      </c>
      <c r="CC322" s="51" t="n">
        <v>0.0114885771261814</v>
      </c>
      <c r="CD322" s="51" t="n">
        <v>0</v>
      </c>
      <c r="CE322" s="51" t="n">
        <v>0</v>
      </c>
      <c r="CF322" s="51" t="n">
        <v>0</v>
      </c>
      <c r="CG322" s="51" t="n">
        <v>1</v>
      </c>
      <c r="CH322" s="51" t="n">
        <v>0</v>
      </c>
      <c r="CI322" s="51" t="n">
        <v>0</v>
      </c>
      <c r="CJ322" s="51" t="n">
        <v>0.0114885771261814</v>
      </c>
      <c r="CK322" s="51" t="n">
        <v>0</v>
      </c>
      <c r="CL322" s="51" t="n">
        <v>0.0114885771261814</v>
      </c>
    </row>
    <row r="323" customFormat="false" ht="12.8" hidden="false" customHeight="false" outlineLevel="0" collapsed="false">
      <c r="A323" s="51" t="s">
        <v>145</v>
      </c>
      <c r="B323" s="51" t="s">
        <v>167</v>
      </c>
      <c r="C323" s="51" t="n">
        <v>7431020</v>
      </c>
      <c r="D323" s="51" t="n">
        <v>4281755135.61485</v>
      </c>
      <c r="E323" s="51" t="n">
        <v>17950398905.4212</v>
      </c>
      <c r="F323" s="51" t="n">
        <v>19098823945.4406</v>
      </c>
      <c r="G323" s="51" t="n">
        <v>759661256.7943</v>
      </c>
      <c r="H323" s="51" t="n">
        <v>507476273.693241</v>
      </c>
      <c r="I323" s="51" t="n">
        <v>23678372996.4641</v>
      </c>
      <c r="J323" s="51" t="n">
        <v>22529947956.4447</v>
      </c>
      <c r="K323" s="51" t="n">
        <v>24335668091.6836</v>
      </c>
      <c r="L323" s="51" t="n">
        <v>1376632018.29483</v>
      </c>
      <c r="M323" s="51" t="n">
        <v>1148425040.01936</v>
      </c>
      <c r="N323" s="51" t="n">
        <v>228206978.275467</v>
      </c>
      <c r="O323" s="51" t="n">
        <v>22918711739.6698</v>
      </c>
      <c r="P323" s="51" t="n">
        <v>22022471682.7515</v>
      </c>
      <c r="Q323" s="51" t="n">
        <v>20046279599.2485</v>
      </c>
      <c r="R323" s="51" t="n">
        <v>319509571.131939</v>
      </c>
      <c r="S323" s="51" t="n">
        <v>2872432140.42134</v>
      </c>
      <c r="T323" s="51" t="n">
        <v>1857003219.74095</v>
      </c>
      <c r="U323" s="51" t="n">
        <v>576730485.786417</v>
      </c>
      <c r="V323" s="51" t="n">
        <v>1015428920.68039</v>
      </c>
      <c r="W323" s="51" t="n">
        <v>0.238532589619594</v>
      </c>
      <c r="X323" s="51" t="n">
        <v>0</v>
      </c>
      <c r="Y323" s="51" t="n">
        <v>0</v>
      </c>
      <c r="Z323" s="51" t="n">
        <v>0</v>
      </c>
      <c r="AA323" s="51" t="n">
        <v>0</v>
      </c>
      <c r="AB323" s="51" t="n">
        <v>138413218755.338</v>
      </c>
      <c r="AC323" s="51" t="n">
        <v>156181052642.302</v>
      </c>
      <c r="AD323" s="51" t="n">
        <v>-17767833886.9636</v>
      </c>
      <c r="AE323" s="51" t="n">
        <v>25.6535093868071</v>
      </c>
      <c r="AF323" s="51" t="n">
        <v>25.7630160255721</v>
      </c>
      <c r="AG323" s="51" t="n">
        <v>-0.109506638765046</v>
      </c>
      <c r="AH323" s="51" t="n">
        <v>0</v>
      </c>
      <c r="AI323" s="51" t="n">
        <v>1</v>
      </c>
      <c r="AJ323" s="51" t="n">
        <v>242.886164747635</v>
      </c>
      <c r="AK323" s="51" t="n">
        <v>1</v>
      </c>
      <c r="AL323" s="51" t="n">
        <v>0</v>
      </c>
      <c r="AM323" s="51" t="n">
        <v>0</v>
      </c>
      <c r="AN323" s="51" t="n">
        <v>0</v>
      </c>
      <c r="AO323" s="51" t="n">
        <v>1</v>
      </c>
      <c r="AP323" s="51" t="n">
        <v>0</v>
      </c>
      <c r="AQ323" s="51" t="n">
        <v>0</v>
      </c>
      <c r="AR323" s="51" t="n">
        <v>0</v>
      </c>
      <c r="AS323" s="51" t="n">
        <v>0</v>
      </c>
      <c r="AT323" s="51" t="n">
        <v>0</v>
      </c>
      <c r="AU323" s="51" t="n">
        <v>1</v>
      </c>
      <c r="AV323" s="51" t="n">
        <v>0</v>
      </c>
      <c r="AW323" s="51" t="n">
        <v>0</v>
      </c>
      <c r="AX323" s="51" t="n">
        <v>1</v>
      </c>
      <c r="AY323" s="51" t="n">
        <v>0</v>
      </c>
      <c r="AZ323" s="51" t="n">
        <v>23.8381112814653</v>
      </c>
      <c r="BA323" s="51" t="n">
        <v>23.8153292091602</v>
      </c>
      <c r="BB323" s="51" t="n">
        <v>23.6728925966185</v>
      </c>
      <c r="BC323" s="51" t="n">
        <v>23.6108781748327</v>
      </c>
      <c r="BD323" s="51" t="n">
        <v>20.8616573111105</v>
      </c>
      <c r="BE323" s="51" t="n">
        <v>23.721309417384</v>
      </c>
      <c r="BF323" s="51" t="n">
        <v>21.342229853694</v>
      </c>
      <c r="BG323" s="51" t="n">
        <v>20.7385769431135</v>
      </c>
      <c r="BH323" s="51" t="n">
        <v>4281755135.61485</v>
      </c>
      <c r="BI323" s="51" t="n">
        <v>22.1776288411292</v>
      </c>
      <c r="BJ323" s="51" t="n">
        <v>0.238532589619594</v>
      </c>
      <c r="BK323" s="51" t="n">
        <v>0.21392728338355</v>
      </c>
      <c r="BL323" s="51" t="n">
        <v>19.5822977910575</v>
      </c>
      <c r="BM323" s="51" t="n">
        <v>20.1728856213923</v>
      </c>
      <c r="BN323" s="51" t="n">
        <v>20.6137188568385</v>
      </c>
      <c r="BO323" s="51" t="n">
        <v>0.0227820723051302</v>
      </c>
      <c r="BP323" s="51" t="n">
        <v>-0.109506638765046</v>
      </c>
      <c r="BQ323" s="51" t="n">
        <v>0</v>
      </c>
      <c r="BR323" s="51" t="n">
        <v>5.496701578511</v>
      </c>
      <c r="BS323" s="51" t="n">
        <v>0</v>
      </c>
      <c r="BT323" s="51" t="n">
        <v>0</v>
      </c>
      <c r="BU323" s="51" t="n">
        <v>-0.109506638765046</v>
      </c>
      <c r="BV323" s="51" t="n">
        <v>0.0119917039336183</v>
      </c>
      <c r="BW323" s="51" t="n">
        <v>0</v>
      </c>
      <c r="BX323" s="51" t="n">
        <v>0</v>
      </c>
      <c r="BY323" s="51" t="n">
        <v>0</v>
      </c>
      <c r="BZ323" s="51" t="n">
        <v>0</v>
      </c>
      <c r="CA323" s="51" t="n">
        <v>1</v>
      </c>
      <c r="CB323" s="51" t="n">
        <v>0</v>
      </c>
      <c r="CC323" s="51" t="n">
        <v>-0.109506638765046</v>
      </c>
      <c r="CD323" s="51" t="n">
        <v>0</v>
      </c>
      <c r="CE323" s="51" t="n">
        <v>0</v>
      </c>
      <c r="CF323" s="51" t="n">
        <v>0</v>
      </c>
      <c r="CG323" s="51" t="n">
        <v>1</v>
      </c>
      <c r="CH323" s="51" t="n">
        <v>0</v>
      </c>
      <c r="CI323" s="51" t="n">
        <v>0</v>
      </c>
      <c r="CJ323" s="51" t="n">
        <v>-0.109506638765046</v>
      </c>
      <c r="CK323" s="51" t="n">
        <v>0</v>
      </c>
      <c r="CL323" s="51" t="n">
        <v>-0.109506638765046</v>
      </c>
    </row>
    <row r="324" customFormat="false" ht="12.8" hidden="false" customHeight="false" outlineLevel="0" collapsed="false">
      <c r="A324" s="51" t="s">
        <v>145</v>
      </c>
      <c r="B324" s="51" t="s">
        <v>168</v>
      </c>
      <c r="C324" s="51" t="n">
        <v>7581051</v>
      </c>
      <c r="D324" s="51" t="n">
        <v>5531480873.50316</v>
      </c>
      <c r="E324" s="51" t="n">
        <v>19324300021.7467</v>
      </c>
      <c r="F324" s="51" t="n">
        <v>20927580045.6616</v>
      </c>
      <c r="G324" s="51" t="n">
        <v>586482329.933899</v>
      </c>
      <c r="H324" s="51" t="n">
        <v>-62061239.809803</v>
      </c>
      <c r="I324" s="51" t="n">
        <v>25926778905.6616</v>
      </c>
      <c r="J324" s="51" t="n">
        <v>24323498881.7467</v>
      </c>
      <c r="K324" s="51" t="n">
        <v>26149781211.8347</v>
      </c>
      <c r="L324" s="51" t="n">
        <v>1869503899.88883</v>
      </c>
      <c r="M324" s="51" t="n">
        <v>1603280023.9149</v>
      </c>
      <c r="N324" s="51" t="n">
        <v>266223875.97393</v>
      </c>
      <c r="O324" s="51" t="n">
        <v>25340296575.7277</v>
      </c>
      <c r="P324" s="51" t="n">
        <v>24385560121.5565</v>
      </c>
      <c r="Q324" s="51" t="n">
        <v>21530240942.1423</v>
      </c>
      <c r="R324" s="51" t="n">
        <v>362560079.924474</v>
      </c>
      <c r="S324" s="51" t="n">
        <v>3810055633.58536</v>
      </c>
      <c r="T324" s="51" t="n">
        <v>2824504677.70619</v>
      </c>
      <c r="U324" s="51" t="n">
        <v>592176374.246749</v>
      </c>
      <c r="V324" s="51" t="n">
        <v>985550955.879171</v>
      </c>
      <c r="W324" s="51" t="n">
        <v>0.286244824768725</v>
      </c>
      <c r="X324" s="51" t="n">
        <v>0</v>
      </c>
      <c r="Y324" s="51" t="n">
        <v>0</v>
      </c>
      <c r="Z324" s="51" t="n">
        <v>0</v>
      </c>
      <c r="AA324" s="51" t="n">
        <v>0</v>
      </c>
      <c r="AB324" s="51" t="n">
        <v>175238999225.211</v>
      </c>
      <c r="AC324" s="51" t="n">
        <v>171501947790.099</v>
      </c>
      <c r="AD324" s="51" t="n">
        <v>3737051435.1118</v>
      </c>
      <c r="AE324" s="51" t="n">
        <v>25.8894165889948</v>
      </c>
      <c r="AF324" s="51" t="n">
        <v>25.8576799749582</v>
      </c>
      <c r="AG324" s="51" t="n">
        <v>0.0317366140366085</v>
      </c>
      <c r="AH324" s="51" t="n">
        <v>1</v>
      </c>
      <c r="AI324" s="51" t="n">
        <v>0</v>
      </c>
      <c r="AJ324" s="51" t="n">
        <v>374.602831241305</v>
      </c>
      <c r="AK324" s="51" t="n">
        <v>0</v>
      </c>
      <c r="AL324" s="51" t="n">
        <v>1</v>
      </c>
      <c r="AM324" s="51" t="n">
        <v>0</v>
      </c>
      <c r="AN324" s="51" t="n">
        <v>0</v>
      </c>
      <c r="AO324" s="51" t="n">
        <v>1</v>
      </c>
      <c r="AP324" s="51" t="n">
        <v>0</v>
      </c>
      <c r="AQ324" s="51" t="n">
        <v>0</v>
      </c>
      <c r="AR324" s="51" t="n">
        <v>0</v>
      </c>
      <c r="AS324" s="51" t="n">
        <v>0</v>
      </c>
      <c r="AT324" s="51" t="n">
        <v>0</v>
      </c>
      <c r="AU324" s="51" t="n">
        <v>1</v>
      </c>
      <c r="AV324" s="51" t="n">
        <v>0</v>
      </c>
      <c r="AW324" s="51" t="n">
        <v>0</v>
      </c>
      <c r="AX324" s="51" t="n">
        <v>1</v>
      </c>
      <c r="AY324" s="51" t="n">
        <v>0</v>
      </c>
      <c r="AZ324" s="51" t="n">
        <v>23.9147087522303</v>
      </c>
      <c r="BA324" s="51" t="n">
        <v>23.917256995808</v>
      </c>
      <c r="BB324" s="51" t="n">
        <v>23.7643337454421</v>
      </c>
      <c r="BC324" s="51" t="n">
        <v>23.6846292094312</v>
      </c>
      <c r="BD324" s="51" t="n">
        <v>21.1953173833494</v>
      </c>
      <c r="BE324" s="51" t="n">
        <v>23.7927243393024</v>
      </c>
      <c r="BF324" s="51" t="n">
        <v>21.7615988512006</v>
      </c>
      <c r="BG324" s="51" t="n">
        <v>20.7087113898455</v>
      </c>
      <c r="BH324" s="51" t="n">
        <v>5531480873.50316</v>
      </c>
      <c r="BI324" s="51" t="n">
        <v>22.4337214058726</v>
      </c>
      <c r="BJ324" s="51" t="n">
        <v>0.286244824768725</v>
      </c>
      <c r="BK324" s="51" t="n">
        <v>0.251726984654607</v>
      </c>
      <c r="BL324" s="51" t="n">
        <v>19.7087007590069</v>
      </c>
      <c r="BM324" s="51" t="n">
        <v>20.1993150796357</v>
      </c>
      <c r="BN324" s="51" t="n">
        <v>20.6769458971887</v>
      </c>
      <c r="BO324" s="51" t="n">
        <v>-0.00254824357769223</v>
      </c>
      <c r="BP324" s="51" t="n">
        <v>0</v>
      </c>
      <c r="BQ324" s="51" t="n">
        <v>0.0317366140366085</v>
      </c>
      <c r="BR324" s="51" t="n">
        <v>5.92853228522185</v>
      </c>
      <c r="BS324" s="51" t="n">
        <v>0</v>
      </c>
      <c r="BT324" s="51" t="n">
        <v>0</v>
      </c>
      <c r="BU324" s="51" t="n">
        <v>0.0317366140366085</v>
      </c>
      <c r="BV324" s="51" t="n">
        <v>0</v>
      </c>
      <c r="BW324" s="51" t="n">
        <v>0.00100721267050866</v>
      </c>
      <c r="BX324" s="51" t="n">
        <v>0</v>
      </c>
      <c r="BY324" s="51" t="n">
        <v>0</v>
      </c>
      <c r="BZ324" s="51" t="n">
        <v>0</v>
      </c>
      <c r="CA324" s="51" t="n">
        <v>1</v>
      </c>
      <c r="CB324" s="51" t="n">
        <v>0</v>
      </c>
      <c r="CC324" s="51" t="n">
        <v>0.0317366140366085</v>
      </c>
      <c r="CD324" s="51" t="n">
        <v>0</v>
      </c>
      <c r="CE324" s="51" t="n">
        <v>0</v>
      </c>
      <c r="CF324" s="51" t="n">
        <v>0</v>
      </c>
      <c r="CG324" s="51" t="n">
        <v>1</v>
      </c>
      <c r="CH324" s="51" t="n">
        <v>0</v>
      </c>
      <c r="CI324" s="51" t="n">
        <v>0</v>
      </c>
      <c r="CJ324" s="51" t="n">
        <v>0.0317366140366085</v>
      </c>
      <c r="CK324" s="51" t="n">
        <v>0</v>
      </c>
      <c r="CL324" s="51" t="n">
        <v>0.0317366140366085</v>
      </c>
    </row>
    <row r="325" customFormat="false" ht="12.8" hidden="false" customHeight="false" outlineLevel="0" collapsed="false">
      <c r="A325" s="51" t="s">
        <v>145</v>
      </c>
      <c r="B325" s="51" t="s">
        <v>169</v>
      </c>
      <c r="C325" s="51" t="n">
        <v>7688593</v>
      </c>
      <c r="D325" s="51" t="n">
        <v>4020196916.66201</v>
      </c>
      <c r="E325" s="51" t="n">
        <v>20747968747.3742</v>
      </c>
      <c r="F325" s="51" t="n">
        <v>20832536754.6294</v>
      </c>
      <c r="G325" s="51" t="n">
        <v>1602832129.9506</v>
      </c>
      <c r="H325" s="51" t="n">
        <v>2590226509.65242</v>
      </c>
      <c r="I325" s="51" t="n">
        <v>25956530773.0628</v>
      </c>
      <c r="J325" s="51" t="n">
        <v>25871962765.8076</v>
      </c>
      <c r="K325" s="51" t="n">
        <v>28034445666.0196</v>
      </c>
      <c r="L325" s="51" t="n">
        <v>306300691.567804</v>
      </c>
      <c r="M325" s="51" t="n">
        <v>84568007.2551795</v>
      </c>
      <c r="N325" s="51" t="n">
        <v>221732684.312624</v>
      </c>
      <c r="O325" s="51" t="n">
        <v>24353698643.1122</v>
      </c>
      <c r="P325" s="51" t="n">
        <v>23281736256.1552</v>
      </c>
      <c r="Q325" s="51" t="n">
        <v>22221995666.174</v>
      </c>
      <c r="R325" s="51" t="n">
        <v>408381700.48358</v>
      </c>
      <c r="S325" s="51" t="n">
        <v>2131702976.93828</v>
      </c>
      <c r="T325" s="51" t="n">
        <v>1099215236.17666</v>
      </c>
      <c r="U325" s="51" t="n">
        <v>663580686.473494</v>
      </c>
      <c r="V325" s="51" t="n">
        <v>1032487740.76162</v>
      </c>
      <c r="W325" s="51" t="n">
        <v>0.193763397545642</v>
      </c>
      <c r="X325" s="51" t="n">
        <v>0</v>
      </c>
      <c r="Y325" s="51" t="n">
        <v>0</v>
      </c>
      <c r="Z325" s="51" t="n">
        <v>0</v>
      </c>
      <c r="AA325" s="51" t="n">
        <v>0</v>
      </c>
      <c r="AB325" s="51" t="n">
        <v>196429936224.883</v>
      </c>
      <c r="AC325" s="51" t="n">
        <v>185461858304.084</v>
      </c>
      <c r="AD325" s="51" t="n">
        <v>10968077920.7986</v>
      </c>
      <c r="AE325" s="51" t="n">
        <v>26.0035716460216</v>
      </c>
      <c r="AF325" s="51" t="n">
        <v>25.9402637540379</v>
      </c>
      <c r="AG325" s="51" t="n">
        <v>0.0633078919836367</v>
      </c>
      <c r="AH325" s="51" t="n">
        <v>1</v>
      </c>
      <c r="AI325" s="51" t="n">
        <v>0</v>
      </c>
      <c r="AJ325" s="51" t="n">
        <v>370.899293240194</v>
      </c>
      <c r="AK325" s="51" t="n">
        <v>0</v>
      </c>
      <c r="AL325" s="51" t="n">
        <v>0</v>
      </c>
      <c r="AM325" s="51" t="n">
        <v>1</v>
      </c>
      <c r="AN325" s="51" t="n">
        <v>0</v>
      </c>
      <c r="AO325" s="51" t="n">
        <v>1</v>
      </c>
      <c r="AP325" s="51" t="n">
        <v>0</v>
      </c>
      <c r="AQ325" s="51" t="n">
        <v>0</v>
      </c>
      <c r="AR325" s="51" t="n">
        <v>0</v>
      </c>
      <c r="AS325" s="51" t="n">
        <v>0</v>
      </c>
      <c r="AT325" s="51" t="n">
        <v>0</v>
      </c>
      <c r="AU325" s="51" t="n">
        <v>1</v>
      </c>
      <c r="AV325" s="51" t="n">
        <v>0</v>
      </c>
      <c r="AW325" s="51" t="n">
        <v>0</v>
      </c>
      <c r="AX325" s="51" t="n">
        <v>1</v>
      </c>
      <c r="AY325" s="51" t="n">
        <v>0</v>
      </c>
      <c r="AZ325" s="51" t="n">
        <v>23.9764257006493</v>
      </c>
      <c r="BA325" s="51" t="n">
        <v>23.8709350385215</v>
      </c>
      <c r="BB325" s="51" t="n">
        <v>23.7597818685599</v>
      </c>
      <c r="BC325" s="51" t="n">
        <v>23.7557141871868</v>
      </c>
      <c r="BD325" s="51" t="n">
        <v>18.2530666000465</v>
      </c>
      <c r="BE325" s="51" t="n">
        <v>23.8243484311291</v>
      </c>
      <c r="BF325" s="51" t="n">
        <v>20.8178623413966</v>
      </c>
      <c r="BG325" s="51" t="n">
        <v>20.7552370103431</v>
      </c>
      <c r="BH325" s="51" t="n">
        <v>4020196916.66201</v>
      </c>
      <c r="BI325" s="51" t="n">
        <v>22.1145967228707</v>
      </c>
      <c r="BJ325" s="51" t="n">
        <v>0.193763397545641</v>
      </c>
      <c r="BK325" s="51" t="n">
        <v>0.177110835824708</v>
      </c>
      <c r="BL325" s="51" t="n">
        <v>19.8277128378729</v>
      </c>
      <c r="BM325" s="51" t="n">
        <v>20.3131610131951</v>
      </c>
      <c r="BN325" s="51" t="n">
        <v>20.7927568131186</v>
      </c>
      <c r="BO325" s="51" t="n">
        <v>0.105490662127803</v>
      </c>
      <c r="BP325" s="51" t="n">
        <v>0</v>
      </c>
      <c r="BQ325" s="51" t="n">
        <v>0.0633078919836367</v>
      </c>
      <c r="BR325" s="51" t="n">
        <v>5.91862310052641</v>
      </c>
      <c r="BS325" s="51" t="n">
        <v>0</v>
      </c>
      <c r="BT325" s="51" t="n">
        <v>0</v>
      </c>
      <c r="BU325" s="51" t="n">
        <v>0.0633078919836367</v>
      </c>
      <c r="BV325" s="51" t="n">
        <v>0</v>
      </c>
      <c r="BW325" s="51" t="n">
        <v>0.00400788918741181</v>
      </c>
      <c r="BX325" s="51" t="n">
        <v>0</v>
      </c>
      <c r="BY325" s="51" t="n">
        <v>0</v>
      </c>
      <c r="BZ325" s="51" t="n">
        <v>0</v>
      </c>
      <c r="CA325" s="51" t="n">
        <v>1</v>
      </c>
      <c r="CB325" s="51" t="n">
        <v>0</v>
      </c>
      <c r="CC325" s="51" t="n">
        <v>0.0633078919836367</v>
      </c>
      <c r="CD325" s="51" t="n">
        <v>0</v>
      </c>
      <c r="CE325" s="51" t="n">
        <v>0</v>
      </c>
      <c r="CF325" s="51" t="n">
        <v>0</v>
      </c>
      <c r="CG325" s="51" t="n">
        <v>1</v>
      </c>
      <c r="CH325" s="51" t="n">
        <v>0</v>
      </c>
      <c r="CI325" s="51" t="n">
        <v>0</v>
      </c>
      <c r="CJ325" s="51" t="n">
        <v>0.0633078919836367</v>
      </c>
      <c r="CK325" s="51" t="n">
        <v>0</v>
      </c>
      <c r="CL325" s="51" t="n">
        <v>0.0633078919836367</v>
      </c>
    </row>
    <row r="326" customFormat="false" ht="12.8" hidden="false" customHeight="false" outlineLevel="0" collapsed="false">
      <c r="A326" s="51" t="s">
        <v>145</v>
      </c>
      <c r="B326" s="51" t="s">
        <v>170</v>
      </c>
      <c r="C326" s="51" t="n">
        <v>7777543</v>
      </c>
      <c r="D326" s="51" t="n">
        <v>2580976375.5406</v>
      </c>
      <c r="E326" s="51" t="n">
        <v>23920992237.0824</v>
      </c>
      <c r="F326" s="51" t="n">
        <v>23999272392.7773</v>
      </c>
      <c r="G326" s="51" t="n">
        <v>1895697251.6332</v>
      </c>
      <c r="H326" s="51" t="n">
        <v>2900385948.64246</v>
      </c>
      <c r="I326" s="51" t="n">
        <v>29928286472.0327</v>
      </c>
      <c r="J326" s="51" t="n">
        <v>29850006316.3379</v>
      </c>
      <c r="K326" s="51" t="n">
        <v>32091961484.8716</v>
      </c>
      <c r="L326" s="51" t="n">
        <v>352319810.026341</v>
      </c>
      <c r="M326" s="51" t="n">
        <v>78280155.6948376</v>
      </c>
      <c r="N326" s="51" t="n">
        <v>274039654.331504</v>
      </c>
      <c r="O326" s="51" t="n">
        <v>28032589220.3995</v>
      </c>
      <c r="P326" s="51" t="n">
        <v>26949620367.6954</v>
      </c>
      <c r="Q326" s="51" t="n">
        <v>25244168876.0011</v>
      </c>
      <c r="R326" s="51" t="n">
        <v>374403408.801209</v>
      </c>
      <c r="S326" s="51" t="n">
        <v>2788420344.39847</v>
      </c>
      <c r="T326" s="51" t="n">
        <v>1736601112.70267</v>
      </c>
      <c r="U326" s="51" t="n">
        <v>708565443.902885</v>
      </c>
      <c r="V326" s="51" t="n">
        <v>1051819231.69579</v>
      </c>
      <c r="W326" s="51" t="n">
        <v>0.107895874467095</v>
      </c>
      <c r="X326" s="51" t="n">
        <v>0</v>
      </c>
      <c r="Y326" s="51" t="n">
        <v>0</v>
      </c>
      <c r="Z326" s="51" t="n">
        <v>0</v>
      </c>
      <c r="AA326" s="51" t="n">
        <v>0</v>
      </c>
      <c r="AB326" s="51" t="n">
        <v>201331234448.369</v>
      </c>
      <c r="AC326" s="51" t="n">
        <v>195802542603.455</v>
      </c>
      <c r="AD326" s="51" t="n">
        <v>5528691844.91437</v>
      </c>
      <c r="AE326" s="51" t="n">
        <v>26.0282173212335</v>
      </c>
      <c r="AF326" s="51" t="n">
        <v>25.9994331790043</v>
      </c>
      <c r="AG326" s="51" t="n">
        <v>0.028784142229155</v>
      </c>
      <c r="AH326" s="51" t="n">
        <v>1</v>
      </c>
      <c r="AI326" s="51" t="n">
        <v>0</v>
      </c>
      <c r="AJ326" s="51" t="n">
        <v>263.587863425559</v>
      </c>
      <c r="AK326" s="51" t="n">
        <v>0</v>
      </c>
      <c r="AL326" s="51" t="n">
        <v>0</v>
      </c>
      <c r="AM326" s="51" t="n">
        <v>0</v>
      </c>
      <c r="AN326" s="51" t="n">
        <v>0</v>
      </c>
      <c r="AO326" s="51" t="n">
        <v>1</v>
      </c>
      <c r="AP326" s="51" t="n">
        <v>0</v>
      </c>
      <c r="AQ326" s="51" t="n">
        <v>0</v>
      </c>
      <c r="AR326" s="51" t="n">
        <v>0</v>
      </c>
      <c r="AS326" s="51" t="n">
        <v>0</v>
      </c>
      <c r="AT326" s="51" t="n">
        <v>0</v>
      </c>
      <c r="AU326" s="51" t="n">
        <v>1</v>
      </c>
      <c r="AV326" s="51" t="n">
        <v>0</v>
      </c>
      <c r="AW326" s="51" t="n">
        <v>0</v>
      </c>
      <c r="AX326" s="51" t="n">
        <v>1</v>
      </c>
      <c r="AY326" s="51" t="n">
        <v>0</v>
      </c>
      <c r="AZ326" s="51" t="n">
        <v>24.1194508884211</v>
      </c>
      <c r="BA326" s="51" t="n">
        <v>24.0172350476974</v>
      </c>
      <c r="BB326" s="51" t="n">
        <v>23.9012893499088</v>
      </c>
      <c r="BC326" s="51" t="n">
        <v>23.8980222466937</v>
      </c>
      <c r="BD326" s="51" t="n">
        <v>18.1758047022126</v>
      </c>
      <c r="BE326" s="51" t="n">
        <v>23.9518610304337</v>
      </c>
      <c r="BF326" s="51" t="n">
        <v>21.2751956569028</v>
      </c>
      <c r="BG326" s="51" t="n">
        <v>20.7737871044589</v>
      </c>
      <c r="BH326" s="51" t="n">
        <v>2580976375.5406</v>
      </c>
      <c r="BI326" s="51" t="n">
        <v>21.671433604809</v>
      </c>
      <c r="BJ326" s="51" t="n">
        <v>0.107895874467095</v>
      </c>
      <c r="BK326" s="51" t="n">
        <v>0.10246260779633</v>
      </c>
      <c r="BL326" s="51" t="n">
        <v>19.7408444099013</v>
      </c>
      <c r="BM326" s="51" t="n">
        <v>20.3787529838988</v>
      </c>
      <c r="BN326" s="51" t="n">
        <v>20.8029720452757</v>
      </c>
      <c r="BO326" s="51" t="n">
        <v>0.102215840723716</v>
      </c>
      <c r="BP326" s="51" t="n">
        <v>0</v>
      </c>
      <c r="BQ326" s="51" t="n">
        <v>0.028784142229155</v>
      </c>
      <c r="BR326" s="51" t="n">
        <v>5.57817338300063</v>
      </c>
      <c r="BS326" s="51" t="n">
        <v>0</v>
      </c>
      <c r="BT326" s="51" t="n">
        <v>0</v>
      </c>
      <c r="BU326" s="51" t="n">
        <v>0.028784142229155</v>
      </c>
      <c r="BV326" s="51" t="n">
        <v>0</v>
      </c>
      <c r="BW326" s="51" t="n">
        <v>0.000828526843868224</v>
      </c>
      <c r="BX326" s="51" t="n">
        <v>0</v>
      </c>
      <c r="BY326" s="51" t="n">
        <v>0</v>
      </c>
      <c r="BZ326" s="51" t="n">
        <v>0</v>
      </c>
      <c r="CA326" s="51" t="n">
        <v>1</v>
      </c>
      <c r="CB326" s="51" t="n">
        <v>0</v>
      </c>
      <c r="CC326" s="51" t="n">
        <v>0.028784142229155</v>
      </c>
      <c r="CD326" s="51" t="n">
        <v>0</v>
      </c>
      <c r="CE326" s="51" t="n">
        <v>0</v>
      </c>
      <c r="CF326" s="51" t="n">
        <v>0</v>
      </c>
      <c r="CG326" s="51" t="n">
        <v>1</v>
      </c>
      <c r="CH326" s="51" t="n">
        <v>0</v>
      </c>
      <c r="CI326" s="51" t="n">
        <v>0</v>
      </c>
      <c r="CJ326" s="51" t="n">
        <v>0.028784142229155</v>
      </c>
      <c r="CK326" s="51" t="n">
        <v>0</v>
      </c>
      <c r="CL326" s="51" t="n">
        <v>0.028784142229155</v>
      </c>
    </row>
    <row r="327" customFormat="false" ht="12.8" hidden="false" customHeight="false" outlineLevel="0" collapsed="false">
      <c r="A327" s="51" t="s">
        <v>145</v>
      </c>
      <c r="B327" s="51" t="s">
        <v>171</v>
      </c>
      <c r="C327" s="51" t="n">
        <v>7969654</v>
      </c>
      <c r="D327" s="51" t="n">
        <v>2447870525.36176</v>
      </c>
      <c r="E327" s="51" t="n">
        <v>23675871649.4539</v>
      </c>
      <c r="F327" s="51" t="n">
        <v>24561453016.448</v>
      </c>
      <c r="G327" s="51" t="n">
        <v>4968288799.5738</v>
      </c>
      <c r="H327" s="51" t="n">
        <v>5135676573.31183</v>
      </c>
      <c r="I327" s="51" t="n">
        <v>34466813062.3984</v>
      </c>
      <c r="J327" s="51" t="n">
        <v>33581231695.4043</v>
      </c>
      <c r="K327" s="51" t="n">
        <v>32302738558.3167</v>
      </c>
      <c r="L327" s="51" t="n">
        <v>1017778263.98015</v>
      </c>
      <c r="M327" s="51" t="n">
        <v>885581366.99407</v>
      </c>
      <c r="N327" s="51" t="n">
        <v>132196896.986076</v>
      </c>
      <c r="O327" s="51" t="n">
        <v>29498524262.8246</v>
      </c>
      <c r="P327" s="51" t="n">
        <v>28445555122.0925</v>
      </c>
      <c r="Q327" s="51" t="n">
        <v>26309318810.6132</v>
      </c>
      <c r="R327" s="51" t="n">
        <v>307379297.946007</v>
      </c>
      <c r="S327" s="51" t="n">
        <v>3189205452.21141</v>
      </c>
      <c r="T327" s="51" t="n">
        <v>2134576857.06285</v>
      </c>
      <c r="U327" s="51" t="n">
        <v>745589842.786094</v>
      </c>
      <c r="V327" s="51" t="n">
        <v>1054628595.14856</v>
      </c>
      <c r="W327" s="51" t="n">
        <v>0.103390935784965</v>
      </c>
      <c r="X327" s="51" t="n">
        <v>0</v>
      </c>
      <c r="Y327" s="51" t="n">
        <v>0</v>
      </c>
      <c r="Z327" s="51" t="n">
        <v>0</v>
      </c>
      <c r="AA327" s="51" t="n">
        <v>0</v>
      </c>
      <c r="AB327" s="51" t="n">
        <v>215204374766.325</v>
      </c>
      <c r="AC327" s="51" t="n">
        <v>202020651574.735</v>
      </c>
      <c r="AD327" s="51" t="n">
        <v>13183723191.5898</v>
      </c>
      <c r="AE327" s="51" t="n">
        <v>26.0948539938672</v>
      </c>
      <c r="AF327" s="51" t="n">
        <v>26.0339833287675</v>
      </c>
      <c r="AG327" s="51" t="n">
        <v>0.0608706650996794</v>
      </c>
      <c r="AH327" s="51" t="n">
        <v>1</v>
      </c>
      <c r="AI327" s="51" t="n">
        <v>0</v>
      </c>
      <c r="AJ327" s="51" t="n">
        <v>310.609579909594</v>
      </c>
      <c r="AK327" s="51" t="n">
        <v>1</v>
      </c>
      <c r="AL327" s="51" t="n">
        <v>0</v>
      </c>
      <c r="AM327" s="51" t="n">
        <v>0</v>
      </c>
      <c r="AN327" s="51" t="n">
        <v>0</v>
      </c>
      <c r="AO327" s="51" t="n">
        <v>1</v>
      </c>
      <c r="AP327" s="51" t="n">
        <v>0</v>
      </c>
      <c r="AQ327" s="51" t="n">
        <v>0</v>
      </c>
      <c r="AR327" s="51" t="n">
        <v>0</v>
      </c>
      <c r="AS327" s="51" t="n">
        <v>0</v>
      </c>
      <c r="AT327" s="51" t="n">
        <v>0</v>
      </c>
      <c r="AU327" s="51" t="n">
        <v>1</v>
      </c>
      <c r="AV327" s="51" t="n">
        <v>0</v>
      </c>
      <c r="AW327" s="51" t="n">
        <v>0</v>
      </c>
      <c r="AX327" s="51" t="n">
        <v>1</v>
      </c>
      <c r="AY327" s="51" t="n">
        <v>0</v>
      </c>
      <c r="AZ327" s="51" t="n">
        <v>24.2372331673872</v>
      </c>
      <c r="BA327" s="51" t="n">
        <v>24.0712577506236</v>
      </c>
      <c r="BB327" s="51" t="n">
        <v>23.9244441004236</v>
      </c>
      <c r="BC327" s="51" t="n">
        <v>23.8877222926778</v>
      </c>
      <c r="BD327" s="51" t="n">
        <v>20.601754900287</v>
      </c>
      <c r="BE327" s="51" t="n">
        <v>23.9931890408088</v>
      </c>
      <c r="BF327" s="51" t="n">
        <v>21.4815342710394</v>
      </c>
      <c r="BG327" s="51" t="n">
        <v>20.7764545003279</v>
      </c>
      <c r="BH327" s="51" t="n">
        <v>2447870525.36176</v>
      </c>
      <c r="BI327" s="51" t="n">
        <v>21.6184843106397</v>
      </c>
      <c r="BJ327" s="51" t="n">
        <v>0.103390935784965</v>
      </c>
      <c r="BK327" s="51" t="n">
        <v>0.0983881070181785</v>
      </c>
      <c r="BL327" s="51" t="n">
        <v>19.5435930444004</v>
      </c>
      <c r="BM327" s="51" t="n">
        <v>20.4296861997114</v>
      </c>
      <c r="BN327" s="51" t="n">
        <v>20.7748797645711</v>
      </c>
      <c r="BO327" s="51" t="n">
        <v>0.165975416763576</v>
      </c>
      <c r="BP327" s="51" t="n">
        <v>0</v>
      </c>
      <c r="BQ327" s="51" t="n">
        <v>0.0608706650996794</v>
      </c>
      <c r="BR327" s="51" t="n">
        <v>5.74175105777815</v>
      </c>
      <c r="BS327" s="51" t="n">
        <v>0</v>
      </c>
      <c r="BT327" s="51" t="n">
        <v>0</v>
      </c>
      <c r="BU327" s="51" t="n">
        <v>0.0608706650996794</v>
      </c>
      <c r="BV327" s="51" t="n">
        <v>0</v>
      </c>
      <c r="BW327" s="51" t="n">
        <v>0.00370523786967733</v>
      </c>
      <c r="BX327" s="51" t="n">
        <v>0</v>
      </c>
      <c r="BY327" s="51" t="n">
        <v>0</v>
      </c>
      <c r="BZ327" s="51" t="n">
        <v>0</v>
      </c>
      <c r="CA327" s="51" t="n">
        <v>1</v>
      </c>
      <c r="CB327" s="51" t="n">
        <v>0</v>
      </c>
      <c r="CC327" s="51" t="n">
        <v>0.0608706650996794</v>
      </c>
      <c r="CD327" s="51" t="n">
        <v>0</v>
      </c>
      <c r="CE327" s="51" t="n">
        <v>0</v>
      </c>
      <c r="CF327" s="51" t="n">
        <v>0</v>
      </c>
      <c r="CG327" s="51" t="n">
        <v>1</v>
      </c>
      <c r="CH327" s="51" t="n">
        <v>0</v>
      </c>
      <c r="CI327" s="51" t="n">
        <v>0</v>
      </c>
      <c r="CJ327" s="51" t="n">
        <v>0.0608706650996794</v>
      </c>
      <c r="CK327" s="51" t="n">
        <v>0</v>
      </c>
      <c r="CL327" s="51" t="n">
        <v>0.0608706650996794</v>
      </c>
    </row>
    <row r="328" customFormat="false" ht="12.8" hidden="false" customHeight="false" outlineLevel="0" collapsed="false">
      <c r="A328" s="51" t="s">
        <v>145</v>
      </c>
      <c r="B328" s="51" t="s">
        <v>173</v>
      </c>
      <c r="C328" s="51" t="n">
        <v>8104880</v>
      </c>
      <c r="D328" s="51" t="n">
        <v>3162391737.74996</v>
      </c>
      <c r="E328" s="51" t="n">
        <v>24739509058.6662</v>
      </c>
      <c r="F328" s="51" t="n">
        <v>25009234702.0834</v>
      </c>
      <c r="H328" s="51" t="n">
        <v>612462110.962784</v>
      </c>
      <c r="I328" s="51" t="n">
        <v>35943480966.3715</v>
      </c>
      <c r="J328" s="51" t="n">
        <v>35673755322.9543</v>
      </c>
      <c r="K328" s="51" t="n">
        <v>34378675217.0115</v>
      </c>
      <c r="L328" s="51" t="n">
        <v>360208339.205055</v>
      </c>
      <c r="M328" s="51" t="n">
        <v>269725643.417203</v>
      </c>
      <c r="N328" s="51" t="n">
        <v>90482695.7878525</v>
      </c>
      <c r="O328" s="51" t="n">
        <v>31341396523.757</v>
      </c>
      <c r="P328" s="51" t="n">
        <v>30391554602.1924</v>
      </c>
      <c r="Q328" s="51" t="n">
        <v>28395128707.0961</v>
      </c>
      <c r="R328" s="51" t="n">
        <v>343328447.080488</v>
      </c>
      <c r="S328" s="51" t="n">
        <v>2946267816.66095</v>
      </c>
      <c r="T328" s="51" t="n">
        <v>2050030434.03645</v>
      </c>
      <c r="U328" s="51" t="n">
        <v>606513474.484157</v>
      </c>
      <c r="V328" s="51" t="n">
        <v>896237382.624501</v>
      </c>
      <c r="W328" s="51" t="n">
        <v>0.127827586644941</v>
      </c>
      <c r="X328" s="51" t="n">
        <v>1</v>
      </c>
      <c r="Y328" s="51" t="n">
        <v>0</v>
      </c>
      <c r="Z328" s="51" t="n">
        <v>0</v>
      </c>
      <c r="AA328" s="51" t="n">
        <v>0</v>
      </c>
      <c r="AB328" s="51" t="n">
        <v>197325649871.104</v>
      </c>
      <c r="AC328" s="51" t="n">
        <v>205723505570.528</v>
      </c>
      <c r="AD328" s="51" t="n">
        <v>-8397855699.42424</v>
      </c>
      <c r="AE328" s="51" t="n">
        <v>26.0081212459403</v>
      </c>
      <c r="AF328" s="51" t="n">
        <v>26.0525672757684</v>
      </c>
      <c r="AG328" s="51" t="n">
        <v>-0.0444460298280887</v>
      </c>
      <c r="AH328" s="51" t="n">
        <v>0</v>
      </c>
      <c r="AI328" s="51" t="n">
        <v>1</v>
      </c>
      <c r="AJ328" s="51" t="n">
        <v>186.757800169906</v>
      </c>
      <c r="AK328" s="51" t="n">
        <v>0</v>
      </c>
      <c r="AL328" s="51" t="n">
        <v>0</v>
      </c>
      <c r="AM328" s="51" t="n">
        <v>1</v>
      </c>
      <c r="AN328" s="51" t="n">
        <v>0</v>
      </c>
      <c r="AO328" s="51" t="n">
        <v>0</v>
      </c>
      <c r="AP328" s="51" t="n">
        <v>1</v>
      </c>
      <c r="AQ328" s="51" t="n">
        <v>0</v>
      </c>
      <c r="AR328" s="51" t="n">
        <v>0</v>
      </c>
      <c r="AS328" s="51" t="n">
        <v>0</v>
      </c>
      <c r="AT328" s="51" t="n">
        <v>0</v>
      </c>
      <c r="AU328" s="51" t="n">
        <v>1</v>
      </c>
      <c r="AV328" s="51" t="n">
        <v>0</v>
      </c>
      <c r="AW328" s="51" t="n">
        <v>0</v>
      </c>
      <c r="AX328" s="51" t="n">
        <v>1</v>
      </c>
      <c r="AY328" s="51" t="n">
        <v>0</v>
      </c>
      <c r="AZ328" s="51" t="n">
        <v>24.2976811103931</v>
      </c>
      <c r="BA328" s="51" t="n">
        <v>24.137430597657</v>
      </c>
      <c r="BB328" s="51" t="n">
        <v>23.942510981731</v>
      </c>
      <c r="BC328" s="51" t="n">
        <v>23.931667359723</v>
      </c>
      <c r="BD328" s="51" t="n">
        <v>19.4129158685626</v>
      </c>
      <c r="BE328" s="51" t="n">
        <v>24.0694834430388</v>
      </c>
      <c r="BF328" s="51" t="n">
        <v>21.4411204763458</v>
      </c>
      <c r="BG328" s="51" t="n">
        <v>20.6137158729305</v>
      </c>
      <c r="BH328" s="51" t="n">
        <v>3162391737.74996</v>
      </c>
      <c r="BI328" s="51" t="n">
        <v>21.8745944576078</v>
      </c>
      <c r="BJ328" s="51" t="n">
        <v>0.127827586644941</v>
      </c>
      <c r="BK328" s="51" t="n">
        <v>0.120293292674287</v>
      </c>
      <c r="BL328" s="51" t="n">
        <v>19.6541981215268</v>
      </c>
      <c r="BM328" s="51" t="n">
        <v>20.223237504542</v>
      </c>
      <c r="BN328" s="51" t="n">
        <v>20.6718061314129</v>
      </c>
      <c r="BO328" s="51" t="n">
        <v>0.16025051273617</v>
      </c>
      <c r="BP328" s="51" t="n">
        <v>-0.0444460298280887</v>
      </c>
      <c r="BQ328" s="51" t="n">
        <v>0</v>
      </c>
      <c r="BR328" s="51" t="n">
        <v>5.2351528352934</v>
      </c>
      <c r="BS328" s="51" t="n">
        <v>-0.0444460298280887</v>
      </c>
      <c r="BT328" s="51" t="n">
        <v>0</v>
      </c>
      <c r="BU328" s="51" t="n">
        <v>0</v>
      </c>
      <c r="BV328" s="51" t="n">
        <v>0</v>
      </c>
      <c r="BW328" s="51" t="n">
        <v>0</v>
      </c>
      <c r="BX328" s="51" t="n">
        <v>0</v>
      </c>
      <c r="BY328" s="51" t="n">
        <v>0</v>
      </c>
      <c r="BZ328" s="51" t="n">
        <v>0</v>
      </c>
      <c r="CA328" s="51" t="n">
        <v>1</v>
      </c>
      <c r="CB328" s="51" t="n">
        <v>0</v>
      </c>
      <c r="CC328" s="51" t="n">
        <v>-0.0444460298280887</v>
      </c>
      <c r="CD328" s="51" t="n">
        <v>0</v>
      </c>
      <c r="CE328" s="51" t="n">
        <v>0</v>
      </c>
      <c r="CF328" s="51" t="n">
        <v>0</v>
      </c>
      <c r="CG328" s="51" t="n">
        <v>1</v>
      </c>
      <c r="CH328" s="51" t="n">
        <v>0</v>
      </c>
      <c r="CI328" s="51" t="n">
        <v>0</v>
      </c>
      <c r="CJ328" s="51" t="n">
        <v>-0.0444460298280887</v>
      </c>
      <c r="CK328" s="51" t="n">
        <v>0</v>
      </c>
      <c r="CL328" s="51" t="n">
        <v>-0.0444460298280887</v>
      </c>
    </row>
    <row r="329" customFormat="false" ht="12.8" hidden="false" customHeight="false" outlineLevel="0" collapsed="false">
      <c r="A329" s="51" t="s">
        <v>145</v>
      </c>
      <c r="B329" s="51" t="s">
        <v>174</v>
      </c>
      <c r="C329" s="51" t="n">
        <v>8175113</v>
      </c>
      <c r="D329" s="51" t="n">
        <v>2453413933.70358</v>
      </c>
      <c r="E329" s="51" t="n">
        <v>25219579615.6708</v>
      </c>
      <c r="F329" s="51" t="n">
        <v>25444972622.6925</v>
      </c>
      <c r="H329" s="51" t="n">
        <v>1069178914.19916</v>
      </c>
      <c r="I329" s="51" t="n">
        <v>35894337166.0438</v>
      </c>
      <c r="J329" s="51" t="n">
        <v>35668944159.0221</v>
      </c>
      <c r="K329" s="51" t="n">
        <v>34251169903.952</v>
      </c>
      <c r="L329" s="51" t="n">
        <v>364665537.74828</v>
      </c>
      <c r="M329" s="51" t="n">
        <v>225393007.021707</v>
      </c>
      <c r="N329" s="51" t="n">
        <v>139272530.726572</v>
      </c>
      <c r="O329" s="51" t="n">
        <v>30471987985.3223</v>
      </c>
      <c r="P329" s="51" t="n">
        <v>29682164535.1212</v>
      </c>
      <c r="Q329" s="51" t="n">
        <v>28341449290.116</v>
      </c>
      <c r="R329" s="51" t="n">
        <v>240511264.58987</v>
      </c>
      <c r="S329" s="51" t="n">
        <v>2130538695.2063</v>
      </c>
      <c r="T329" s="51" t="n">
        <v>1332317340.60744</v>
      </c>
      <c r="U329" s="51" t="n">
        <v>549312185.611228</v>
      </c>
      <c r="V329" s="51" t="n">
        <v>798221354.598861</v>
      </c>
      <c r="W329" s="51" t="n">
        <v>0.0972821106097698</v>
      </c>
      <c r="X329" s="51" t="n">
        <v>1</v>
      </c>
      <c r="Y329" s="51" t="n">
        <v>0</v>
      </c>
      <c r="Z329" s="51" t="n">
        <v>0</v>
      </c>
      <c r="AA329" s="51" t="n">
        <v>0</v>
      </c>
      <c r="AB329" s="51" t="n">
        <v>195874841667.353</v>
      </c>
      <c r="AC329" s="51" t="n">
        <v>208726156383.937</v>
      </c>
      <c r="AD329" s="51" t="n">
        <v>-12851314716.584</v>
      </c>
      <c r="AE329" s="51" t="n">
        <v>26.0007417292871</v>
      </c>
      <c r="AF329" s="51" t="n">
        <v>26.0649246664044</v>
      </c>
      <c r="AG329" s="51" t="n">
        <v>-0.064182937117259</v>
      </c>
      <c r="AH329" s="51" t="n">
        <v>0</v>
      </c>
      <c r="AI329" s="51" t="n">
        <v>1</v>
      </c>
      <c r="AJ329" s="51" t="n">
        <v>141.246576386136</v>
      </c>
      <c r="AK329" s="51" t="n">
        <v>0</v>
      </c>
      <c r="AL329" s="51" t="n">
        <v>0</v>
      </c>
      <c r="AM329" s="51" t="n">
        <v>0</v>
      </c>
      <c r="AN329" s="51" t="n">
        <v>0</v>
      </c>
      <c r="AO329" s="51" t="n">
        <v>0</v>
      </c>
      <c r="AP329" s="51" t="n">
        <v>1</v>
      </c>
      <c r="AQ329" s="51" t="n">
        <v>0</v>
      </c>
      <c r="AR329" s="51" t="n">
        <v>0</v>
      </c>
      <c r="AS329" s="51" t="n">
        <v>0</v>
      </c>
      <c r="AT329" s="51" t="n">
        <v>0</v>
      </c>
      <c r="AU329" s="51" t="n">
        <v>1</v>
      </c>
      <c r="AV329" s="51" t="n">
        <v>0</v>
      </c>
      <c r="AW329" s="51" t="n">
        <v>0</v>
      </c>
      <c r="AX329" s="51" t="n">
        <v>1</v>
      </c>
      <c r="AY329" s="51" t="n">
        <v>0</v>
      </c>
      <c r="AZ329" s="51" t="n">
        <v>24.2975462356555</v>
      </c>
      <c r="BA329" s="51" t="n">
        <v>24.113812181701</v>
      </c>
      <c r="BB329" s="51" t="n">
        <v>23.9597840210854</v>
      </c>
      <c r="BC329" s="51" t="n">
        <v>23.9508864986952</v>
      </c>
      <c r="BD329" s="51" t="n">
        <v>19.233356138777</v>
      </c>
      <c r="BE329" s="51" t="n">
        <v>24.0675912093197</v>
      </c>
      <c r="BF329" s="51" t="n">
        <v>21.0101856251389</v>
      </c>
      <c r="BG329" s="51" t="n">
        <v>20.4978965049177</v>
      </c>
      <c r="BH329" s="51" t="n">
        <v>2453413933.70358</v>
      </c>
      <c r="BI329" s="51" t="n">
        <v>21.6207463342988</v>
      </c>
      <c r="BJ329" s="51" t="n">
        <v>0.0972821106097697</v>
      </c>
      <c r="BK329" s="51" t="n">
        <v>0.092836313782995</v>
      </c>
      <c r="BL329" s="51" t="n">
        <v>19.2982774887825</v>
      </c>
      <c r="BM329" s="51" t="n">
        <v>20.1241774837781</v>
      </c>
      <c r="BN329" s="51" t="n">
        <v>20.4873199989578</v>
      </c>
      <c r="BO329" s="51" t="n">
        <v>0.183734053954467</v>
      </c>
      <c r="BP329" s="51" t="n">
        <v>-0.064182937117259</v>
      </c>
      <c r="BQ329" s="51" t="n">
        <v>0</v>
      </c>
      <c r="BR329" s="51" t="n">
        <v>4.95756200513253</v>
      </c>
      <c r="BS329" s="51" t="n">
        <v>-0.064182937117259</v>
      </c>
      <c r="BT329" s="51" t="n">
        <v>0</v>
      </c>
      <c r="BU329" s="51" t="n">
        <v>0</v>
      </c>
      <c r="BV329" s="51" t="n">
        <v>0</v>
      </c>
      <c r="BW329" s="51" t="n">
        <v>0</v>
      </c>
      <c r="BX329" s="51" t="n">
        <v>0</v>
      </c>
      <c r="BY329" s="51" t="n">
        <v>0</v>
      </c>
      <c r="BZ329" s="51" t="n">
        <v>0</v>
      </c>
      <c r="CA329" s="51" t="n">
        <v>1</v>
      </c>
      <c r="CB329" s="51" t="n">
        <v>0</v>
      </c>
      <c r="CC329" s="51" t="n">
        <v>-0.064182937117259</v>
      </c>
      <c r="CD329" s="51" t="n">
        <v>0</v>
      </c>
      <c r="CE329" s="51" t="n">
        <v>0</v>
      </c>
      <c r="CF329" s="51" t="n">
        <v>0</v>
      </c>
      <c r="CG329" s="51" t="n">
        <v>1</v>
      </c>
      <c r="CH329" s="51" t="n">
        <v>0</v>
      </c>
      <c r="CI329" s="51" t="n">
        <v>0</v>
      </c>
      <c r="CJ329" s="51" t="n">
        <v>-0.064182937117259</v>
      </c>
      <c r="CK329" s="51" t="n">
        <v>0</v>
      </c>
      <c r="CL329" s="51" t="n">
        <v>-0.064182937117259</v>
      </c>
    </row>
    <row r="330" customFormat="false" ht="12.8" hidden="false" customHeight="false" outlineLevel="0" collapsed="false">
      <c r="A330" s="51" t="s">
        <v>145</v>
      </c>
      <c r="B330" s="51" t="s">
        <v>175</v>
      </c>
      <c r="C330" s="51" t="n">
        <v>8272724</v>
      </c>
      <c r="D330" s="51" t="n">
        <v>1678588032.65393</v>
      </c>
      <c r="E330" s="51" t="n">
        <v>24813854161.9634</v>
      </c>
      <c r="F330" s="51" t="n">
        <v>25285845701.3055</v>
      </c>
      <c r="H330" s="51" t="n">
        <v>317372907.260398</v>
      </c>
      <c r="I330" s="51" t="n">
        <v>35612061893.4147</v>
      </c>
      <c r="J330" s="51" t="n">
        <v>35140070354.0726</v>
      </c>
      <c r="K330" s="51" t="n">
        <v>33520244364.621</v>
      </c>
      <c r="L330" s="51" t="n">
        <v>570601055.085038</v>
      </c>
      <c r="M330" s="51" t="n">
        <v>471991539.342096</v>
      </c>
      <c r="N330" s="51" t="n">
        <v>98609515.7429415</v>
      </c>
      <c r="O330" s="51" t="n">
        <v>31043734039.3048</v>
      </c>
      <c r="P330" s="51" t="n">
        <v>30312646703.3272</v>
      </c>
      <c r="Q330" s="51" t="n">
        <v>28810054520.6673</v>
      </c>
      <c r="R330" s="51" t="n">
        <v>237028003.793585</v>
      </c>
      <c r="S330" s="51" t="n">
        <v>2233679518.63749</v>
      </c>
      <c r="T330" s="51" t="n">
        <v>1543998083.73231</v>
      </c>
      <c r="U330" s="51" t="n">
        <v>494059332.184022</v>
      </c>
      <c r="V330" s="51" t="n">
        <v>689681434.905178</v>
      </c>
      <c r="W330" s="51" t="n">
        <v>0.0676472111787857</v>
      </c>
      <c r="X330" s="51" t="n">
        <v>1</v>
      </c>
      <c r="Y330" s="51" t="n">
        <v>0</v>
      </c>
      <c r="Z330" s="51" t="n">
        <v>0</v>
      </c>
      <c r="AA330" s="51" t="n">
        <v>0</v>
      </c>
      <c r="AB330" s="51" t="n">
        <v>213859359181.419</v>
      </c>
      <c r="AC330" s="51" t="n">
        <v>215188990824.487</v>
      </c>
      <c r="AD330" s="51" t="n">
        <v>-1329631643.06759</v>
      </c>
      <c r="AE330" s="51" t="n">
        <v>26.0885844358308</v>
      </c>
      <c r="AF330" s="51" t="n">
        <v>26.0924592974457</v>
      </c>
      <c r="AG330" s="51" t="n">
        <v>-0.00387486161492756</v>
      </c>
      <c r="AH330" s="51" t="n">
        <v>0</v>
      </c>
      <c r="AI330" s="51" t="n">
        <v>1</v>
      </c>
      <c r="AJ330" s="51" t="n">
        <v>198.80201356859</v>
      </c>
      <c r="AK330" s="51" t="n">
        <v>1</v>
      </c>
      <c r="AL330" s="51" t="n">
        <v>0</v>
      </c>
      <c r="AM330" s="51" t="n">
        <v>0</v>
      </c>
      <c r="AN330" s="51" t="n">
        <v>0</v>
      </c>
      <c r="AO330" s="51" t="n">
        <v>0</v>
      </c>
      <c r="AP330" s="51" t="n">
        <v>1</v>
      </c>
      <c r="AQ330" s="51" t="n">
        <v>0</v>
      </c>
      <c r="AR330" s="51" t="n">
        <v>0</v>
      </c>
      <c r="AS330" s="51" t="n">
        <v>0</v>
      </c>
      <c r="AT330" s="51" t="n">
        <v>0</v>
      </c>
      <c r="AU330" s="51" t="n">
        <v>1</v>
      </c>
      <c r="AV330" s="51" t="n">
        <v>0</v>
      </c>
      <c r="AW330" s="51" t="n">
        <v>0</v>
      </c>
      <c r="AX330" s="51" t="n">
        <v>1</v>
      </c>
      <c r="AY330" s="51" t="n">
        <v>0</v>
      </c>
      <c r="AZ330" s="51" t="n">
        <v>24.2826079218397</v>
      </c>
      <c r="BA330" s="51" t="n">
        <v>24.1348308453628</v>
      </c>
      <c r="BB330" s="51" t="n">
        <v>23.9535106177177</v>
      </c>
      <c r="BC330" s="51" t="n">
        <v>23.9346679697419</v>
      </c>
      <c r="BD330" s="51" t="n">
        <v>19.9724716203852</v>
      </c>
      <c r="BE330" s="51" t="n">
        <v>24.0839902784974</v>
      </c>
      <c r="BF330" s="51" t="n">
        <v>21.1576410480899</v>
      </c>
      <c r="BG330" s="51" t="n">
        <v>20.3517403618513</v>
      </c>
      <c r="BH330" s="51" t="n">
        <v>1678588032.65393</v>
      </c>
      <c r="BI330" s="51" t="n">
        <v>21.2412188208219</v>
      </c>
      <c r="BJ330" s="51" t="n">
        <v>0.0676472111787858</v>
      </c>
      <c r="BK330" s="51" t="n">
        <v>0.0654573593565266</v>
      </c>
      <c r="BL330" s="51" t="n">
        <v>19.2836888558046</v>
      </c>
      <c r="BM330" s="51" t="n">
        <v>20.0181661755998</v>
      </c>
      <c r="BN330" s="51" t="n">
        <v>20.4100434866069</v>
      </c>
      <c r="BO330" s="51" t="n">
        <v>0.147777076476959</v>
      </c>
      <c r="BP330" s="51" t="n">
        <v>-0.00387486161492756</v>
      </c>
      <c r="BQ330" s="51" t="n">
        <v>0</v>
      </c>
      <c r="BR330" s="51" t="n">
        <v>5.29732694408454</v>
      </c>
      <c r="BS330" s="51" t="n">
        <v>-0.00387486161492756</v>
      </c>
      <c r="BT330" s="51" t="n">
        <v>0</v>
      </c>
      <c r="BU330" s="51" t="n">
        <v>0</v>
      </c>
      <c r="BV330" s="51" t="n">
        <v>0</v>
      </c>
      <c r="BW330" s="51" t="n">
        <v>0</v>
      </c>
      <c r="BX330" s="51" t="n">
        <v>0</v>
      </c>
      <c r="BY330" s="51" t="n">
        <v>0</v>
      </c>
      <c r="BZ330" s="51" t="n">
        <v>0</v>
      </c>
      <c r="CA330" s="51" t="n">
        <v>1</v>
      </c>
      <c r="CB330" s="51" t="n">
        <v>0</v>
      </c>
      <c r="CC330" s="51" t="n">
        <v>-0.00387486161492756</v>
      </c>
      <c r="CD330" s="51" t="n">
        <v>0</v>
      </c>
      <c r="CE330" s="51" t="n">
        <v>0</v>
      </c>
      <c r="CF330" s="51" t="n">
        <v>0</v>
      </c>
      <c r="CG330" s="51" t="n">
        <v>1</v>
      </c>
      <c r="CH330" s="51" t="n">
        <v>0</v>
      </c>
      <c r="CI330" s="51" t="n">
        <v>0</v>
      </c>
      <c r="CJ330" s="51" t="n">
        <v>-0.00387486161492756</v>
      </c>
      <c r="CK330" s="51" t="n">
        <v>0</v>
      </c>
      <c r="CL330" s="51" t="n">
        <v>-0.00387486161492756</v>
      </c>
    </row>
    <row r="331" customFormat="false" ht="12.8" hidden="false" customHeight="false" outlineLevel="0" collapsed="false">
      <c r="A331" s="51" t="s">
        <v>145</v>
      </c>
      <c r="B331" s="51" t="s">
        <v>176</v>
      </c>
      <c r="C331" s="51" t="n">
        <v>8272724</v>
      </c>
      <c r="D331" s="51" t="n">
        <v>3630623973.06651</v>
      </c>
      <c r="E331" s="51" t="n">
        <v>24951769422.185</v>
      </c>
      <c r="F331" s="51" t="n">
        <v>25981578720.4934</v>
      </c>
      <c r="H331" s="51" t="n">
        <v>-2059010155.25504</v>
      </c>
      <c r="I331" s="51" t="n">
        <v>37020178431.458</v>
      </c>
      <c r="J331" s="51" t="n">
        <v>35990369133.1496</v>
      </c>
      <c r="K331" s="51" t="n">
        <v>34097607174.2352</v>
      </c>
      <c r="L331" s="51" t="n">
        <v>1133158456.65649</v>
      </c>
      <c r="M331" s="51" t="n">
        <v>1029809298.30839</v>
      </c>
      <c r="N331" s="51" t="n">
        <v>103349158.348101</v>
      </c>
      <c r="O331" s="51" t="n">
        <v>33793795821.4753</v>
      </c>
      <c r="P331" s="51" t="n">
        <v>33094556237.9425</v>
      </c>
      <c r="Q331" s="51" t="n">
        <v>29948324784.5097</v>
      </c>
      <c r="R331" s="51" t="n">
        <v>259606551.095415</v>
      </c>
      <c r="S331" s="51" t="n">
        <v>3845471036.96568</v>
      </c>
      <c r="T331" s="51" t="n">
        <v>3162456846.74272</v>
      </c>
      <c r="U331" s="51" t="n">
        <v>439633032.437449</v>
      </c>
      <c r="V331" s="51" t="n">
        <v>683014190.222961</v>
      </c>
      <c r="W331" s="51" t="n">
        <v>0.145505671827765</v>
      </c>
      <c r="X331" s="51" t="n">
        <v>1</v>
      </c>
      <c r="Y331" s="51" t="n">
        <v>0</v>
      </c>
      <c r="Z331" s="51" t="n">
        <v>0</v>
      </c>
      <c r="AA331" s="51" t="n">
        <v>0</v>
      </c>
      <c r="AB331" s="51" t="n">
        <v>214261513571.62</v>
      </c>
      <c r="AC331" s="51" t="n">
        <v>224739410122.146</v>
      </c>
      <c r="AD331" s="51" t="n">
        <v>-10477896550.5262</v>
      </c>
      <c r="AE331" s="51" t="n">
        <v>26.0904631319378</v>
      </c>
      <c r="AF331" s="51" t="n">
        <v>26.1329742794967</v>
      </c>
      <c r="AG331" s="51" t="n">
        <v>-0.0425111475588629</v>
      </c>
      <c r="AH331" s="51" t="n">
        <v>0</v>
      </c>
      <c r="AI331" s="51" t="n">
        <v>1</v>
      </c>
      <c r="AJ331" s="51" t="n">
        <v>147.448793804036</v>
      </c>
      <c r="AK331" s="51" t="n">
        <v>0</v>
      </c>
      <c r="AL331" s="51" t="n">
        <v>1</v>
      </c>
      <c r="AM331" s="51" t="n">
        <v>0</v>
      </c>
      <c r="AN331" s="51" t="n">
        <v>0</v>
      </c>
      <c r="AO331" s="51" t="n">
        <v>0</v>
      </c>
      <c r="AP331" s="51" t="n">
        <v>1</v>
      </c>
      <c r="AQ331" s="51" t="n">
        <v>0</v>
      </c>
      <c r="AR331" s="51" t="n">
        <v>0</v>
      </c>
      <c r="AS331" s="51" t="n">
        <v>0</v>
      </c>
      <c r="AT331" s="51" t="n">
        <v>0</v>
      </c>
      <c r="AU331" s="51" t="n">
        <v>1</v>
      </c>
      <c r="AV331" s="51" t="n">
        <v>0</v>
      </c>
      <c r="AW331" s="51" t="n">
        <v>0</v>
      </c>
      <c r="AX331" s="51" t="n">
        <v>1</v>
      </c>
      <c r="AY331" s="51" t="n">
        <v>0</v>
      </c>
      <c r="AZ331" s="51" t="n">
        <v>24.3065172155602</v>
      </c>
      <c r="BA331" s="51" t="n">
        <v>24.2226346417234</v>
      </c>
      <c r="BB331" s="51" t="n">
        <v>23.9806536131438</v>
      </c>
      <c r="BC331" s="51" t="n">
        <v>23.9402105753943</v>
      </c>
      <c r="BD331" s="51" t="n">
        <v>20.7526394757437</v>
      </c>
      <c r="BE331" s="51" t="n">
        <v>24.1227392262377</v>
      </c>
      <c r="BF331" s="51" t="n">
        <v>21.8746150459244</v>
      </c>
      <c r="BG331" s="51" t="n">
        <v>20.3420261950981</v>
      </c>
      <c r="BH331" s="51" t="n">
        <v>3630623973.06651</v>
      </c>
      <c r="BI331" s="51" t="n">
        <v>22.0126703641334</v>
      </c>
      <c r="BJ331" s="51" t="n">
        <v>0.145505671827765</v>
      </c>
      <c r="BK331" s="51" t="n">
        <v>0.135846174298339</v>
      </c>
      <c r="BL331" s="51" t="n">
        <v>19.3746777816722</v>
      </c>
      <c r="BM331" s="51" t="n">
        <v>19.9014509219778</v>
      </c>
      <c r="BN331" s="51" t="n">
        <v>20.3655039947375</v>
      </c>
      <c r="BO331" s="51" t="n">
        <v>0.0838825738367355</v>
      </c>
      <c r="BP331" s="51" t="n">
        <v>-0.0425111475588629</v>
      </c>
      <c r="BQ331" s="51" t="n">
        <v>0</v>
      </c>
      <c r="BR331" s="51" t="n">
        <v>5.00024007590923</v>
      </c>
      <c r="BS331" s="51" t="n">
        <v>-0.0425111475588629</v>
      </c>
      <c r="BT331" s="51" t="n">
        <v>0</v>
      </c>
      <c r="BU331" s="51" t="n">
        <v>0</v>
      </c>
      <c r="BV331" s="51" t="n">
        <v>0</v>
      </c>
      <c r="BW331" s="51" t="n">
        <v>0</v>
      </c>
      <c r="BX331" s="51" t="n">
        <v>0</v>
      </c>
      <c r="BY331" s="51" t="n">
        <v>0</v>
      </c>
      <c r="BZ331" s="51" t="n">
        <v>0</v>
      </c>
      <c r="CA331" s="51" t="n">
        <v>1</v>
      </c>
      <c r="CB331" s="51" t="n">
        <v>0</v>
      </c>
      <c r="CC331" s="51" t="n">
        <v>-0.0425111475588629</v>
      </c>
      <c r="CD331" s="51" t="n">
        <v>0</v>
      </c>
      <c r="CE331" s="51" t="n">
        <v>0</v>
      </c>
      <c r="CF331" s="51" t="n">
        <v>0</v>
      </c>
      <c r="CG331" s="51" t="n">
        <v>1</v>
      </c>
      <c r="CH331" s="51" t="n">
        <v>0</v>
      </c>
      <c r="CI331" s="51" t="n">
        <v>0</v>
      </c>
      <c r="CJ331" s="51" t="n">
        <v>-0.0425111475588629</v>
      </c>
      <c r="CK331" s="51" t="n">
        <v>0</v>
      </c>
      <c r="CL331" s="51" t="n">
        <v>-0.0425111475588629</v>
      </c>
    </row>
    <row r="332" customFormat="false" ht="12.8" hidden="false" customHeight="false" outlineLevel="0" collapsed="false">
      <c r="A332" s="51" t="s">
        <v>145</v>
      </c>
      <c r="B332" s="51" t="s">
        <v>177</v>
      </c>
      <c r="C332" s="51" t="n">
        <v>8513497</v>
      </c>
      <c r="D332" s="51" t="n">
        <v>2073824022.13538</v>
      </c>
      <c r="E332" s="51" t="n">
        <v>27539206577.8139</v>
      </c>
      <c r="F332" s="51" t="n">
        <v>28156428309.6831</v>
      </c>
      <c r="H332" s="51" t="n">
        <v>1255662181.53329</v>
      </c>
      <c r="I332" s="51" t="n">
        <v>39324756585.1789</v>
      </c>
      <c r="J332" s="51" t="n">
        <v>38707534853.3097</v>
      </c>
      <c r="K332" s="51" t="n">
        <v>37083064356.5522</v>
      </c>
      <c r="L332" s="51" t="n">
        <v>667898929.378693</v>
      </c>
      <c r="M332" s="51" t="n">
        <v>617221731.869203</v>
      </c>
      <c r="N332" s="51" t="n">
        <v>50677197.5094898</v>
      </c>
      <c r="O332" s="51" t="n">
        <v>33172462144.8885</v>
      </c>
      <c r="P332" s="51" t="n">
        <v>32424628849.864</v>
      </c>
      <c r="Q332" s="51" t="n">
        <v>30675476697.108</v>
      </c>
      <c r="R332" s="51" t="n">
        <v>272748872.024289</v>
      </c>
      <c r="S332" s="51" t="n">
        <v>2496985447.78047</v>
      </c>
      <c r="T332" s="51" t="n">
        <v>1716608058.21413</v>
      </c>
      <c r="U332" s="51" t="n">
        <v>475084423.000178</v>
      </c>
      <c r="V332" s="51" t="n">
        <v>780377389.566341</v>
      </c>
      <c r="W332" s="51" t="n">
        <v>0.0753044215807616</v>
      </c>
      <c r="X332" s="51" t="n">
        <v>1</v>
      </c>
      <c r="Y332" s="51" t="n">
        <v>0</v>
      </c>
      <c r="Z332" s="51" t="n">
        <v>0</v>
      </c>
      <c r="AA332" s="51" t="n">
        <v>0</v>
      </c>
      <c r="AB332" s="51" t="n">
        <v>227093740786.181</v>
      </c>
      <c r="AC332" s="51" t="n">
        <v>236792074443.994</v>
      </c>
      <c r="AD332" s="51" t="n">
        <v>-9698333657.8131</v>
      </c>
      <c r="AE332" s="51" t="n">
        <v>26.1486287241906</v>
      </c>
      <c r="AF332" s="51" t="n">
        <v>26.1836527453031</v>
      </c>
      <c r="AG332" s="51" t="n">
        <v>-0.0350240211125405</v>
      </c>
      <c r="AH332" s="51" t="n">
        <v>0</v>
      </c>
      <c r="AI332" s="51" t="n">
        <v>1</v>
      </c>
      <c r="AJ332" s="51" t="n">
        <v>183.0673879972</v>
      </c>
      <c r="AK332" s="51" t="n">
        <v>0</v>
      </c>
      <c r="AL332" s="51" t="n">
        <v>0</v>
      </c>
      <c r="AM332" s="51" t="n">
        <v>1</v>
      </c>
      <c r="AN332" s="51" t="n">
        <v>0</v>
      </c>
      <c r="AO332" s="51" t="n">
        <v>0</v>
      </c>
      <c r="AP332" s="51" t="n">
        <v>1</v>
      </c>
      <c r="AQ332" s="51" t="n">
        <v>0</v>
      </c>
      <c r="AR332" s="51" t="n">
        <v>0</v>
      </c>
      <c r="AS332" s="51" t="n">
        <v>0</v>
      </c>
      <c r="AT332" s="51" t="n">
        <v>0</v>
      </c>
      <c r="AU332" s="51" t="n">
        <v>1</v>
      </c>
      <c r="AV332" s="51" t="n">
        <v>0</v>
      </c>
      <c r="AW332" s="51" t="n">
        <v>0</v>
      </c>
      <c r="AX332" s="51" t="n">
        <v>1</v>
      </c>
      <c r="AY332" s="51" t="n">
        <v>0</v>
      </c>
      <c r="AZ332" s="51" t="n">
        <v>24.3793001171085</v>
      </c>
      <c r="BA332" s="51" t="n">
        <v>24.2021841206953</v>
      </c>
      <c r="BB332" s="51" t="n">
        <v>24.0610415246338</v>
      </c>
      <c r="BC332" s="51" t="n">
        <v>24.0388765200575</v>
      </c>
      <c r="BD332" s="51" t="n">
        <v>20.2407388898703</v>
      </c>
      <c r="BE332" s="51" t="n">
        <v>24.1467293677033</v>
      </c>
      <c r="BF332" s="51" t="n">
        <v>21.2636161221075</v>
      </c>
      <c r="BG332" s="51" t="n">
        <v>20.4752881946974</v>
      </c>
      <c r="BH332" s="51" t="n">
        <v>2073824022.13538</v>
      </c>
      <c r="BI332" s="51" t="n">
        <v>21.4526600941352</v>
      </c>
      <c r="BJ332" s="51" t="n">
        <v>0.0753044215807616</v>
      </c>
      <c r="BK332" s="51" t="n">
        <v>0.0726038043567513</v>
      </c>
      <c r="BL332" s="51" t="n">
        <v>19.424062050769</v>
      </c>
      <c r="BM332" s="51" t="n">
        <v>19.9790030809432</v>
      </c>
      <c r="BN332" s="51" t="n">
        <v>20.4326906448229</v>
      </c>
      <c r="BO332" s="51" t="n">
        <v>0.17711599641326</v>
      </c>
      <c r="BP332" s="51" t="n">
        <v>-0.0350240211125405</v>
      </c>
      <c r="BQ332" s="51" t="n">
        <v>0</v>
      </c>
      <c r="BR332" s="51" t="n">
        <v>5.21530192967503</v>
      </c>
      <c r="BS332" s="51" t="n">
        <v>-0.0350240211125405</v>
      </c>
      <c r="BT332" s="51" t="n">
        <v>0</v>
      </c>
      <c r="BU332" s="51" t="n">
        <v>0</v>
      </c>
      <c r="BV332" s="51" t="n">
        <v>0</v>
      </c>
      <c r="BW332" s="51" t="n">
        <v>0</v>
      </c>
      <c r="BX332" s="51" t="n">
        <v>0</v>
      </c>
      <c r="BY332" s="51" t="n">
        <v>0</v>
      </c>
      <c r="BZ332" s="51" t="n">
        <v>0</v>
      </c>
      <c r="CA332" s="51" t="n">
        <v>1</v>
      </c>
      <c r="CB332" s="51" t="n">
        <v>0</v>
      </c>
      <c r="CC332" s="51" t="n">
        <v>-0.0350240211125405</v>
      </c>
      <c r="CD332" s="51" t="n">
        <v>0</v>
      </c>
      <c r="CE332" s="51" t="n">
        <v>0</v>
      </c>
      <c r="CF332" s="51" t="n">
        <v>0</v>
      </c>
      <c r="CG332" s="51" t="n">
        <v>1</v>
      </c>
      <c r="CH332" s="51" t="n">
        <v>0</v>
      </c>
      <c r="CI332" s="51" t="n">
        <v>0</v>
      </c>
      <c r="CJ332" s="51" t="n">
        <v>-0.0350240211125405</v>
      </c>
      <c r="CK332" s="51" t="n">
        <v>0</v>
      </c>
      <c r="CL332" s="51" t="n">
        <v>-0.0350240211125405</v>
      </c>
    </row>
    <row r="333" customFormat="false" ht="12.8" hidden="false" customHeight="false" outlineLevel="0" collapsed="false">
      <c r="A333" s="51" t="s">
        <v>145</v>
      </c>
      <c r="B333" s="51" t="s">
        <v>178</v>
      </c>
      <c r="C333" s="51" t="n">
        <v>8602865</v>
      </c>
      <c r="D333" s="51" t="n">
        <v>641682268.426999</v>
      </c>
      <c r="E333" s="51" t="n">
        <v>29166917910.3732</v>
      </c>
      <c r="F333" s="51" t="n">
        <v>30083865929.6176</v>
      </c>
      <c r="H333" s="51" t="n">
        <v>1223387500.6636</v>
      </c>
      <c r="I333" s="51" t="n">
        <v>43606574183.9158</v>
      </c>
      <c r="J333" s="51" t="n">
        <v>42689626164.6714</v>
      </c>
      <c r="K333" s="51" t="n">
        <v>40127089653.4691</v>
      </c>
      <c r="L333" s="51" t="n">
        <v>1016449561.73951</v>
      </c>
      <c r="M333" s="51" t="n">
        <v>916948019.244375</v>
      </c>
      <c r="N333" s="51" t="n">
        <v>99501542.4951382</v>
      </c>
      <c r="O333" s="51" t="n">
        <v>37362717855.096</v>
      </c>
      <c r="P333" s="51" t="n">
        <v>36853250832.9639</v>
      </c>
      <c r="Q333" s="51" t="n">
        <v>33691095580.3749</v>
      </c>
      <c r="R333" s="51" t="n">
        <v>152214720.390694</v>
      </c>
      <c r="S333" s="51" t="n">
        <v>3671622274.72111</v>
      </c>
      <c r="T333" s="51" t="n">
        <v>2750146120.65352</v>
      </c>
      <c r="U333" s="51" t="n">
        <v>357252301.741423</v>
      </c>
      <c r="V333" s="51" t="n">
        <v>921476154.06759</v>
      </c>
      <c r="W333" s="51" t="n">
        <v>0.0220003454049831</v>
      </c>
      <c r="X333" s="51" t="n">
        <v>1</v>
      </c>
      <c r="Y333" s="51" t="n">
        <v>0</v>
      </c>
      <c r="Z333" s="51" t="n">
        <v>0</v>
      </c>
      <c r="AA333" s="51" t="n">
        <v>0</v>
      </c>
      <c r="AB333" s="51" t="n">
        <v>263027870874.328</v>
      </c>
      <c r="AC333" s="51" t="n">
        <v>249085180509.024</v>
      </c>
      <c r="AD333" s="51" t="n">
        <v>13942690365.3036</v>
      </c>
      <c r="AE333" s="51" t="n">
        <v>26.2955258364156</v>
      </c>
      <c r="AF333" s="51" t="n">
        <v>26.2348760440015</v>
      </c>
      <c r="AG333" s="51" t="n">
        <v>0.060649792414099</v>
      </c>
      <c r="AH333" s="51" t="n">
        <v>1</v>
      </c>
      <c r="AI333" s="51" t="n">
        <v>0</v>
      </c>
      <c r="AJ333" s="51" t="n">
        <v>266.590404369029</v>
      </c>
      <c r="AK333" s="51" t="n">
        <v>0</v>
      </c>
      <c r="AL333" s="51" t="n">
        <v>0</v>
      </c>
      <c r="AM333" s="51" t="n">
        <v>0</v>
      </c>
      <c r="AN333" s="51" t="n">
        <v>0</v>
      </c>
      <c r="AO333" s="51" t="n">
        <v>0</v>
      </c>
      <c r="AP333" s="51" t="n">
        <v>0</v>
      </c>
      <c r="AQ333" s="51" t="n">
        <v>1</v>
      </c>
      <c r="AR333" s="51" t="n">
        <v>0</v>
      </c>
      <c r="AS333" s="51" t="n">
        <v>0</v>
      </c>
      <c r="AT333" s="51" t="n">
        <v>0</v>
      </c>
      <c r="AU333" s="51" t="n">
        <v>1</v>
      </c>
      <c r="AV333" s="51" t="n">
        <v>0</v>
      </c>
      <c r="AW333" s="51" t="n">
        <v>0</v>
      </c>
      <c r="AX333" s="51" t="n">
        <v>1</v>
      </c>
      <c r="AY333" s="51" t="n">
        <v>0</v>
      </c>
      <c r="AZ333" s="51" t="n">
        <v>24.4772217807248</v>
      </c>
      <c r="BA333" s="51" t="n">
        <v>24.3302096697088</v>
      </c>
      <c r="BB333" s="51" t="n">
        <v>24.1272548493994</v>
      </c>
      <c r="BC333" s="51" t="n">
        <v>24.096300955709</v>
      </c>
      <c r="BD333" s="51" t="n">
        <v>20.6365613440387</v>
      </c>
      <c r="BE333" s="51" t="n">
        <v>24.2404994133189</v>
      </c>
      <c r="BF333" s="51" t="n">
        <v>21.73491988236</v>
      </c>
      <c r="BG333" s="51" t="n">
        <v>20.641487458524</v>
      </c>
      <c r="BH333" s="51" t="n">
        <v>641682268.426999</v>
      </c>
      <c r="BI333" s="51" t="n">
        <v>20.2796038317125</v>
      </c>
      <c r="BJ333" s="51" t="n">
        <v>0.0220003454049831</v>
      </c>
      <c r="BK333" s="51" t="n">
        <v>0.0217618297511063</v>
      </c>
      <c r="BL333" s="51" t="n">
        <v>18.8408027227006</v>
      </c>
      <c r="BM333" s="51" t="n">
        <v>19.6939528204957</v>
      </c>
      <c r="BN333" s="51" t="n">
        <v>20.0488756845522</v>
      </c>
      <c r="BO333" s="51" t="n">
        <v>0.147012111016029</v>
      </c>
      <c r="BP333" s="51" t="n">
        <v>0</v>
      </c>
      <c r="BQ333" s="51" t="n">
        <v>0.060649792414099</v>
      </c>
      <c r="BR333" s="51" t="n">
        <v>5.58945746949841</v>
      </c>
      <c r="BS333" s="51" t="n">
        <v>0.060649792414099</v>
      </c>
      <c r="BT333" s="51" t="n">
        <v>0</v>
      </c>
      <c r="BU333" s="51" t="n">
        <v>0</v>
      </c>
      <c r="BV333" s="51" t="n">
        <v>0</v>
      </c>
      <c r="BW333" s="51" t="n">
        <v>0</v>
      </c>
      <c r="BX333" s="51" t="n">
        <v>0.060649792414099</v>
      </c>
      <c r="BY333" s="51" t="n">
        <v>0</v>
      </c>
      <c r="BZ333" s="51" t="n">
        <v>0.0036783973198733</v>
      </c>
      <c r="CA333" s="51" t="n">
        <v>1</v>
      </c>
      <c r="CB333" s="51" t="n">
        <v>0</v>
      </c>
      <c r="CC333" s="51" t="n">
        <v>0.060649792414099</v>
      </c>
      <c r="CD333" s="51" t="n">
        <v>0</v>
      </c>
      <c r="CE333" s="51" t="n">
        <v>0</v>
      </c>
      <c r="CF333" s="51" t="n">
        <v>0</v>
      </c>
      <c r="CG333" s="51" t="n">
        <v>1</v>
      </c>
      <c r="CH333" s="51" t="n">
        <v>0</v>
      </c>
      <c r="CI333" s="51" t="n">
        <v>0</v>
      </c>
      <c r="CJ333" s="51" t="n">
        <v>0.060649792414099</v>
      </c>
      <c r="CK333" s="51" t="n">
        <v>0</v>
      </c>
      <c r="CL333" s="51" t="n">
        <v>0.060649792414099</v>
      </c>
    </row>
    <row r="334" customFormat="false" ht="12.8" hidden="false" customHeight="false" outlineLevel="0" collapsed="false">
      <c r="A334" s="51" t="s">
        <v>145</v>
      </c>
      <c r="B334" s="51" t="s">
        <v>179</v>
      </c>
      <c r="C334" s="51" t="n">
        <v>8690745</v>
      </c>
      <c r="D334" s="51" t="n">
        <v>8552866.22170784</v>
      </c>
      <c r="E334" s="51" t="n">
        <v>29791442362.5665</v>
      </c>
      <c r="F334" s="51" t="n">
        <v>30355077356.545</v>
      </c>
      <c r="H334" s="51" t="n">
        <v>519287874.785266</v>
      </c>
      <c r="I334" s="51" t="n">
        <v>43870676931.7111</v>
      </c>
      <c r="J334" s="51" t="n">
        <v>43307041937.7326</v>
      </c>
      <c r="K334" s="51" t="n">
        <v>41553920765.7376</v>
      </c>
      <c r="L334" s="51" t="n">
        <v>662811206.616858</v>
      </c>
      <c r="M334" s="51" t="n">
        <v>563634993.978502</v>
      </c>
      <c r="N334" s="51" t="n">
        <v>99176212.6383552</v>
      </c>
      <c r="O334" s="51" t="n">
        <v>38709787335.8965</v>
      </c>
      <c r="P334" s="51" t="n">
        <v>38069245571.1356</v>
      </c>
      <c r="Q334" s="51" t="n">
        <v>34191987805.4758</v>
      </c>
      <c r="R334" s="51" t="n">
        <v>205962556.577826</v>
      </c>
      <c r="S334" s="51" t="n">
        <v>4517799530.42069</v>
      </c>
      <c r="T334" s="51" t="n">
        <v>3592400443.41323</v>
      </c>
      <c r="U334" s="51" t="n">
        <v>434579208.18308</v>
      </c>
      <c r="V334" s="51" t="n">
        <v>925399087.007459</v>
      </c>
      <c r="W334" s="51" t="n">
        <v>0.000287091377369989</v>
      </c>
      <c r="X334" s="51" t="n">
        <v>1</v>
      </c>
      <c r="Y334" s="51" t="n">
        <v>0</v>
      </c>
      <c r="Z334" s="51" t="n">
        <v>0</v>
      </c>
      <c r="AA334" s="51" t="n">
        <v>0</v>
      </c>
      <c r="AB334" s="51" t="n">
        <v>290966465561.831</v>
      </c>
      <c r="AC334" s="51" t="n">
        <v>257805191650.981</v>
      </c>
      <c r="AD334" s="51" t="n">
        <v>33161273910.8498</v>
      </c>
      <c r="AE334" s="51" t="n">
        <v>26.3964738588583</v>
      </c>
      <c r="AF334" s="51" t="n">
        <v>26.2714216813504</v>
      </c>
      <c r="AG334" s="51" t="n">
        <v>0.125052177507858</v>
      </c>
      <c r="AH334" s="51" t="n">
        <v>1</v>
      </c>
      <c r="AI334" s="51" t="n">
        <v>0</v>
      </c>
      <c r="AJ334" s="51" t="n">
        <v>301.044476984651</v>
      </c>
      <c r="AK334" s="51" t="n">
        <v>1</v>
      </c>
      <c r="AL334" s="51" t="n">
        <v>0</v>
      </c>
      <c r="AM334" s="51" t="n">
        <v>0</v>
      </c>
      <c r="AN334" s="51" t="n">
        <v>0</v>
      </c>
      <c r="AO334" s="51" t="n">
        <v>0</v>
      </c>
      <c r="AP334" s="51" t="n">
        <v>0</v>
      </c>
      <c r="AQ334" s="51" t="n">
        <v>1</v>
      </c>
      <c r="AR334" s="51" t="n">
        <v>0</v>
      </c>
      <c r="AS334" s="51" t="n">
        <v>0</v>
      </c>
      <c r="AT334" s="51" t="n">
        <v>0</v>
      </c>
      <c r="AU334" s="51" t="n">
        <v>1</v>
      </c>
      <c r="AV334" s="51" t="n">
        <v>0</v>
      </c>
      <c r="AW334" s="51" t="n">
        <v>0</v>
      </c>
      <c r="AX334" s="51" t="n">
        <v>1</v>
      </c>
      <c r="AY334" s="51" t="n">
        <v>0</v>
      </c>
      <c r="AZ334" s="51" t="n">
        <v>24.4915810901113</v>
      </c>
      <c r="BA334" s="51" t="n">
        <v>24.3626725902844</v>
      </c>
      <c r="BB334" s="51" t="n">
        <v>24.136229633954</v>
      </c>
      <c r="BC334" s="51" t="n">
        <v>24.117487020209</v>
      </c>
      <c r="BD334" s="51" t="n">
        <v>20.1499174279322</v>
      </c>
      <c r="BE334" s="51" t="n">
        <v>24.2552571789039</v>
      </c>
      <c r="BF334" s="51" t="n">
        <v>22.0020864634703</v>
      </c>
      <c r="BG334" s="51" t="n">
        <v>20.645735648925</v>
      </c>
      <c r="BH334" s="51" t="n">
        <v>8552866.22170784</v>
      </c>
      <c r="BI334" s="51" t="n">
        <v>15.9617771322647</v>
      </c>
      <c r="BJ334" s="51" t="n">
        <v>0.000287091377369989</v>
      </c>
      <c r="BK334" s="51" t="n">
        <v>0.00028705017452636</v>
      </c>
      <c r="BL334" s="51" t="n">
        <v>19.1432049509027</v>
      </c>
      <c r="BM334" s="51" t="n">
        <v>19.889888785671</v>
      </c>
      <c r="BN334" s="51" t="n">
        <v>20.2778248852327</v>
      </c>
      <c r="BO334" s="51" t="n">
        <v>0.128908499826959</v>
      </c>
      <c r="BP334" s="51" t="n">
        <v>0</v>
      </c>
      <c r="BQ334" s="51" t="n">
        <v>0.125052177507858</v>
      </c>
      <c r="BR334" s="51" t="n">
        <v>5.71057428131462</v>
      </c>
      <c r="BS334" s="51" t="n">
        <v>0.125052177507858</v>
      </c>
      <c r="BT334" s="51" t="n">
        <v>0</v>
      </c>
      <c r="BU334" s="51" t="n">
        <v>0</v>
      </c>
      <c r="BV334" s="51" t="n">
        <v>0</v>
      </c>
      <c r="BW334" s="51" t="n">
        <v>0</v>
      </c>
      <c r="BX334" s="51" t="n">
        <v>0.125052177507858</v>
      </c>
      <c r="BY334" s="51" t="n">
        <v>0</v>
      </c>
      <c r="BZ334" s="51" t="n">
        <v>0.0156380470994568</v>
      </c>
      <c r="CA334" s="51" t="n">
        <v>1</v>
      </c>
      <c r="CB334" s="51" t="n">
        <v>0</v>
      </c>
      <c r="CC334" s="51" t="n">
        <v>0.125052177507858</v>
      </c>
      <c r="CD334" s="51" t="n">
        <v>0</v>
      </c>
      <c r="CE334" s="51" t="n">
        <v>0</v>
      </c>
      <c r="CF334" s="51" t="n">
        <v>0</v>
      </c>
      <c r="CG334" s="51" t="n">
        <v>1</v>
      </c>
      <c r="CH334" s="51" t="n">
        <v>0</v>
      </c>
      <c r="CI334" s="51" t="n">
        <v>0</v>
      </c>
      <c r="CJ334" s="51" t="n">
        <v>0.125052177507858</v>
      </c>
      <c r="CK334" s="51" t="n">
        <v>0</v>
      </c>
      <c r="CL334" s="51" t="n">
        <v>0.125052177507858</v>
      </c>
    </row>
    <row r="335" customFormat="false" ht="12.8" hidden="false" customHeight="false" outlineLevel="0" collapsed="false">
      <c r="A335" s="51" t="s">
        <v>145</v>
      </c>
      <c r="B335" s="51" t="s">
        <v>180</v>
      </c>
      <c r="C335" s="51" t="n">
        <v>8777124</v>
      </c>
      <c r="D335" s="51" t="n">
        <v>-242793502.179832</v>
      </c>
      <c r="E335" s="51" t="n">
        <v>35881069097.2384</v>
      </c>
      <c r="F335" s="51" t="n">
        <v>36603022413.2882</v>
      </c>
      <c r="H335" s="51" t="n">
        <v>218267608.988964</v>
      </c>
      <c r="I335" s="51" t="n">
        <v>52683147566.5022</v>
      </c>
      <c r="J335" s="51" t="n">
        <v>51961194250.4524</v>
      </c>
      <c r="K335" s="51" t="n">
        <v>49378655276.0884</v>
      </c>
      <c r="L335" s="51" t="n">
        <v>788434300.784573</v>
      </c>
      <c r="M335" s="51" t="n">
        <v>721953316.049773</v>
      </c>
      <c r="N335" s="51" t="n">
        <v>66480984.7348001</v>
      </c>
      <c r="O335" s="51" t="n">
        <v>40182114113.8379</v>
      </c>
      <c r="P335" s="51" t="n">
        <v>39398250897.9509</v>
      </c>
      <c r="Q335" s="51" t="n">
        <v>33698370085.8295</v>
      </c>
      <c r="R335" s="51" t="n">
        <v>309615725.016572</v>
      </c>
      <c r="S335" s="51" t="n">
        <v>6483744028.00843</v>
      </c>
      <c r="T335" s="51" t="n">
        <v>5803009202.8129</v>
      </c>
      <c r="U335" s="51" t="n">
        <v>474247490.870408</v>
      </c>
      <c r="V335" s="51" t="n">
        <v>680734825.195528</v>
      </c>
      <c r="W335" s="51" t="n">
        <v>-0.00676661839483814</v>
      </c>
      <c r="X335" s="51" t="n">
        <v>1</v>
      </c>
      <c r="Y335" s="51" t="n">
        <v>0</v>
      </c>
      <c r="Z335" s="51" t="n">
        <v>0</v>
      </c>
      <c r="AA335" s="51" t="n">
        <v>0</v>
      </c>
      <c r="AB335" s="51" t="n">
        <v>247054438505.956</v>
      </c>
      <c r="AC335" s="51" t="n">
        <v>261369401662.057</v>
      </c>
      <c r="AD335" s="51" t="n">
        <v>-14314963156.101</v>
      </c>
      <c r="AE335" s="51" t="n">
        <v>26.2328745480997</v>
      </c>
      <c r="AF335" s="51" t="n">
        <v>26.2877711298945</v>
      </c>
      <c r="AG335" s="51" t="n">
        <v>-0.0548965817948382</v>
      </c>
      <c r="AH335" s="51" t="n">
        <v>0</v>
      </c>
      <c r="AI335" s="51" t="n">
        <v>1</v>
      </c>
      <c r="AJ335" s="51" t="n">
        <v>157.161138518285</v>
      </c>
      <c r="AK335" s="51" t="n">
        <v>0</v>
      </c>
      <c r="AL335" s="51" t="n">
        <v>1</v>
      </c>
      <c r="AM335" s="51" t="n">
        <v>0</v>
      </c>
      <c r="AN335" s="51" t="n">
        <v>0</v>
      </c>
      <c r="AO335" s="51" t="n">
        <v>0</v>
      </c>
      <c r="AP335" s="51" t="n">
        <v>0</v>
      </c>
      <c r="AQ335" s="51" t="n">
        <v>1</v>
      </c>
      <c r="AR335" s="51" t="n">
        <v>0</v>
      </c>
      <c r="AS335" s="51" t="n">
        <v>0</v>
      </c>
      <c r="AT335" s="51" t="n">
        <v>0</v>
      </c>
      <c r="AU335" s="51" t="n">
        <v>1</v>
      </c>
      <c r="AV335" s="51" t="n">
        <v>0</v>
      </c>
      <c r="AW335" s="51" t="n">
        <v>0</v>
      </c>
      <c r="AX335" s="51" t="n">
        <v>1</v>
      </c>
      <c r="AY335" s="51" t="n">
        <v>0</v>
      </c>
      <c r="AZ335" s="51" t="n">
        <v>24.6737630125388</v>
      </c>
      <c r="BA335" s="51" t="n">
        <v>24.3969872588372</v>
      </c>
      <c r="BB335" s="51" t="n">
        <v>24.3233966535696</v>
      </c>
      <c r="BC335" s="51" t="n">
        <v>24.303475670188</v>
      </c>
      <c r="BD335" s="51" t="n">
        <v>20.3974710369409</v>
      </c>
      <c r="BE335" s="51" t="n">
        <v>24.2407153077591</v>
      </c>
      <c r="BF335" s="51" t="n">
        <v>22.4816424481976</v>
      </c>
      <c r="BG335" s="51" t="n">
        <v>20.3386833994358</v>
      </c>
      <c r="BH335" s="51" t="n">
        <v>0</v>
      </c>
      <c r="BI335" s="51" t="n">
        <v>0</v>
      </c>
      <c r="BJ335" s="51" t="n">
        <v>0</v>
      </c>
      <c r="BK335" s="51" t="n">
        <v>0</v>
      </c>
      <c r="BL335" s="51" t="n">
        <v>19.550842493017</v>
      </c>
      <c r="BM335" s="51" t="n">
        <v>19.9772398781421</v>
      </c>
      <c r="BN335" s="51" t="n">
        <v>20.4797450948369</v>
      </c>
      <c r="BO335" s="51" t="n">
        <v>0.276775753701568</v>
      </c>
      <c r="BP335" s="51" t="n">
        <v>-0.0548965817948382</v>
      </c>
      <c r="BQ335" s="51" t="n">
        <v>0</v>
      </c>
      <c r="BR335" s="51" t="n">
        <v>5.06361437735874</v>
      </c>
      <c r="BS335" s="51" t="n">
        <v>-0.0548965817948382</v>
      </c>
      <c r="BT335" s="51" t="n">
        <v>0</v>
      </c>
      <c r="BU335" s="51" t="n">
        <v>0</v>
      </c>
      <c r="BV335" s="51" t="n">
        <v>0</v>
      </c>
      <c r="BW335" s="51" t="n">
        <v>0</v>
      </c>
      <c r="BX335" s="51" t="n">
        <v>-0.0548965817948382</v>
      </c>
      <c r="BY335" s="51" t="n">
        <v>0.00301363469275736</v>
      </c>
      <c r="BZ335" s="51" t="n">
        <v>0</v>
      </c>
      <c r="CA335" s="51" t="n">
        <v>1</v>
      </c>
      <c r="CB335" s="51" t="n">
        <v>0</v>
      </c>
      <c r="CC335" s="51" t="n">
        <v>-0.0548965817948382</v>
      </c>
      <c r="CD335" s="51" t="n">
        <v>0</v>
      </c>
      <c r="CE335" s="51" t="n">
        <v>0</v>
      </c>
      <c r="CF335" s="51" t="n">
        <v>0</v>
      </c>
      <c r="CG335" s="51" t="n">
        <v>1</v>
      </c>
      <c r="CH335" s="51" t="n">
        <v>0</v>
      </c>
      <c r="CI335" s="51" t="n">
        <v>0</v>
      </c>
      <c r="CJ335" s="51" t="n">
        <v>-0.0548965817948382</v>
      </c>
      <c r="CK335" s="51" t="n">
        <v>0</v>
      </c>
      <c r="CL335" s="51" t="n">
        <v>-0.0548965817948382</v>
      </c>
    </row>
    <row r="336" customFormat="false" ht="12.8" hidden="false" customHeight="false" outlineLevel="0" collapsed="false">
      <c r="A336" s="51" t="s">
        <v>145</v>
      </c>
      <c r="B336" s="51" t="s">
        <v>181</v>
      </c>
      <c r="C336" s="51" t="n">
        <v>8616120</v>
      </c>
      <c r="D336" s="51" t="n">
        <v>1644663922.03</v>
      </c>
      <c r="E336" s="51" t="n">
        <v>36266172141.21</v>
      </c>
      <c r="F336" s="51" t="n">
        <v>38433339159.72</v>
      </c>
      <c r="H336" s="51" t="n">
        <v>-2289994648.66002</v>
      </c>
      <c r="I336" s="51" t="n">
        <v>55566291695.34</v>
      </c>
      <c r="J336" s="51" t="n">
        <v>53399124676.83</v>
      </c>
      <c r="K336" s="51" t="n">
        <v>50471606095.7</v>
      </c>
      <c r="L336" s="51" t="n">
        <v>2276250430.74</v>
      </c>
      <c r="M336" s="51" t="n">
        <v>2167167018.51</v>
      </c>
      <c r="N336" s="51" t="n">
        <v>109083412.23</v>
      </c>
      <c r="O336" s="51" t="n">
        <v>43981234831.53</v>
      </c>
      <c r="P336" s="51" t="n">
        <v>43011225026.01</v>
      </c>
      <c r="Q336" s="51" t="n">
        <v>37907637372.66</v>
      </c>
      <c r="R336" s="51" t="n">
        <v>458156228.62</v>
      </c>
      <c r="S336" s="51" t="n">
        <v>6073597458.87</v>
      </c>
      <c r="T336" s="51" t="n">
        <v>5356931091.57</v>
      </c>
      <c r="U336" s="51" t="n">
        <v>511853576.9</v>
      </c>
      <c r="V336" s="51" t="n">
        <v>716666367.3</v>
      </c>
      <c r="W336" s="51" t="n">
        <v>0.0453498074080207</v>
      </c>
      <c r="X336" s="51" t="n">
        <v>1</v>
      </c>
      <c r="Y336" s="51" t="n">
        <v>0</v>
      </c>
      <c r="Z336" s="51" t="n">
        <v>0</v>
      </c>
      <c r="AA336" s="51" t="n">
        <v>0</v>
      </c>
      <c r="AB336" s="51" t="n">
        <v>254546511204.228</v>
      </c>
      <c r="AC336" s="51" t="n">
        <v>263500908160.181</v>
      </c>
      <c r="AD336" s="51" t="n">
        <v>-8954396955.95246</v>
      </c>
      <c r="AE336" s="51" t="n">
        <v>26.2627494114622</v>
      </c>
      <c r="AF336" s="51" t="n">
        <v>26.2984142105798</v>
      </c>
      <c r="AG336" s="51" t="n">
        <v>-0.0356647991175976</v>
      </c>
      <c r="AH336" s="51" t="n">
        <v>0</v>
      </c>
      <c r="AI336" s="51" t="n">
        <v>1</v>
      </c>
      <c r="AJ336" s="51" t="n">
        <v>210.729906577308</v>
      </c>
      <c r="AK336" s="51" t="n">
        <v>0</v>
      </c>
      <c r="AL336" s="51" t="n">
        <v>0</v>
      </c>
      <c r="AM336" s="51" t="n">
        <v>1</v>
      </c>
      <c r="AN336" s="51" t="n">
        <v>0</v>
      </c>
      <c r="AO336" s="51" t="n">
        <v>0</v>
      </c>
      <c r="AP336" s="51" t="n">
        <v>0</v>
      </c>
      <c r="AQ336" s="51" t="n">
        <v>1</v>
      </c>
      <c r="AR336" s="51" t="n">
        <v>0</v>
      </c>
      <c r="AS336" s="51" t="n">
        <v>0</v>
      </c>
      <c r="AT336" s="51" t="n">
        <v>0</v>
      </c>
      <c r="AU336" s="51" t="n">
        <v>1</v>
      </c>
      <c r="AV336" s="51" t="n">
        <v>0</v>
      </c>
      <c r="AW336" s="51" t="n">
        <v>0</v>
      </c>
      <c r="AX336" s="51" t="n">
        <v>1</v>
      </c>
      <c r="AY336" s="51" t="n">
        <v>0</v>
      </c>
      <c r="AZ336" s="51" t="n">
        <v>24.7010601909773</v>
      </c>
      <c r="BA336" s="51" t="n">
        <v>24.4847269657129</v>
      </c>
      <c r="BB336" s="51" t="n">
        <v>24.3721911271765</v>
      </c>
      <c r="BC336" s="51" t="n">
        <v>24.3141512468225</v>
      </c>
      <c r="BD336" s="51" t="n">
        <v>21.4966866306007</v>
      </c>
      <c r="BE336" s="51" t="n">
        <v>24.3584184425505</v>
      </c>
      <c r="BF336" s="51" t="n">
        <v>22.4016570906992</v>
      </c>
      <c r="BG336" s="51" t="n">
        <v>20.3901209740922</v>
      </c>
      <c r="BH336" s="51" t="n">
        <v>1644663922.03</v>
      </c>
      <c r="BI336" s="51" t="n">
        <v>21.2208018981818</v>
      </c>
      <c r="BJ336" s="51" t="n">
        <v>0.0453498074080207</v>
      </c>
      <c r="BK336" s="51" t="n">
        <v>0.0443515733336449</v>
      </c>
      <c r="BL336" s="51" t="n">
        <v>19.9427207966202</v>
      </c>
      <c r="BM336" s="51" t="n">
        <v>20.0535491614395</v>
      </c>
      <c r="BN336" s="51" t="n">
        <v>20.692816739225</v>
      </c>
      <c r="BO336" s="51" t="n">
        <v>0.21633322526441</v>
      </c>
      <c r="BP336" s="51" t="n">
        <v>-0.0356647991175976</v>
      </c>
      <c r="BQ336" s="51" t="n">
        <v>0</v>
      </c>
      <c r="BR336" s="51" t="n">
        <v>5.35531143683272</v>
      </c>
      <c r="BS336" s="51" t="n">
        <v>-0.0356647991175976</v>
      </c>
      <c r="BT336" s="51" t="n">
        <v>0</v>
      </c>
      <c r="BU336" s="51" t="n">
        <v>0</v>
      </c>
      <c r="BV336" s="51" t="n">
        <v>0</v>
      </c>
      <c r="BW336" s="51" t="n">
        <v>0</v>
      </c>
      <c r="BX336" s="51" t="n">
        <v>-0.0356647991175976</v>
      </c>
      <c r="BY336" s="51" t="n">
        <v>0.00127197789609859</v>
      </c>
      <c r="BZ336" s="51" t="n">
        <v>0</v>
      </c>
      <c r="CA336" s="51" t="n">
        <v>1</v>
      </c>
      <c r="CB336" s="51" t="n">
        <v>0</v>
      </c>
      <c r="CC336" s="51" t="n">
        <v>-0.0356647991175976</v>
      </c>
      <c r="CD336" s="51" t="n">
        <v>0</v>
      </c>
      <c r="CE336" s="51" t="n">
        <v>0</v>
      </c>
      <c r="CF336" s="51" t="n">
        <v>0</v>
      </c>
      <c r="CG336" s="51" t="n">
        <v>1</v>
      </c>
      <c r="CH336" s="51" t="n">
        <v>0</v>
      </c>
      <c r="CI336" s="51" t="n">
        <v>0</v>
      </c>
      <c r="CJ336" s="51" t="n">
        <v>-0.0356647991175976</v>
      </c>
      <c r="CK336" s="51" t="n">
        <v>0</v>
      </c>
      <c r="CL336" s="51" t="n">
        <v>-0.0356647991175976</v>
      </c>
    </row>
    <row r="337" customFormat="false" ht="12.8" hidden="false" customHeight="false" outlineLevel="0" collapsed="false">
      <c r="A337" s="51" t="s">
        <v>146</v>
      </c>
      <c r="B337" s="51" t="s">
        <v>132</v>
      </c>
      <c r="C337" s="51" t="n">
        <v>3444794</v>
      </c>
      <c r="D337" s="51" t="n">
        <v>9812814492.67879</v>
      </c>
      <c r="E337" s="51" t="n">
        <v>6434274569.6567</v>
      </c>
      <c r="F337" s="51" t="n">
        <v>6560489294.77092</v>
      </c>
      <c r="G337" s="51" t="n">
        <v>506279040.00855</v>
      </c>
      <c r="H337" s="51" t="n">
        <v>1096494947.99154</v>
      </c>
      <c r="I337" s="51" t="n">
        <v>8252974813.77952</v>
      </c>
      <c r="J337" s="51" t="n">
        <v>8126760088.66531</v>
      </c>
      <c r="K337" s="51" t="n">
        <v>7542593308.83021</v>
      </c>
      <c r="L337" s="51" t="n">
        <v>710381504.949315</v>
      </c>
      <c r="M337" s="51" t="n">
        <v>126214725.114215</v>
      </c>
      <c r="N337" s="51" t="n">
        <v>584166779.8351</v>
      </c>
      <c r="O337" s="51" t="n">
        <v>7746695773.77097</v>
      </c>
      <c r="P337" s="51" t="n">
        <v>7030265140.67376</v>
      </c>
      <c r="Q337" s="51" t="n">
        <v>6316877911.75527</v>
      </c>
      <c r="R337" s="51" t="n">
        <v>335594185.901968</v>
      </c>
      <c r="S337" s="51" t="n">
        <v>1429817862.01571</v>
      </c>
      <c r="T337" s="51" t="n">
        <v>332500282.283405</v>
      </c>
      <c r="U337" s="51" t="n">
        <v>380836447.19524</v>
      </c>
      <c r="V337" s="51" t="n">
        <v>1097317579.7323</v>
      </c>
      <c r="W337" s="51" t="n">
        <v>1.52508482291926</v>
      </c>
      <c r="X337" s="51" t="n">
        <v>0</v>
      </c>
      <c r="Y337" s="51" t="n">
        <v>0</v>
      </c>
      <c r="Z337" s="51" t="n">
        <v>0</v>
      </c>
      <c r="AA337" s="51" t="n">
        <v>0</v>
      </c>
      <c r="AB337" s="51" t="n">
        <v>37568698095.7604</v>
      </c>
      <c r="AC337" s="51" t="n">
        <v>37673101712.4094</v>
      </c>
      <c r="AD337" s="51" t="n">
        <v>-104403616.64897</v>
      </c>
      <c r="AE337" s="51" t="n">
        <v>24.3494370431706</v>
      </c>
      <c r="AF337" s="51" t="n">
        <v>24.3579044245092</v>
      </c>
      <c r="AG337" s="51" t="n">
        <v>-0.00846738133857033</v>
      </c>
      <c r="AH337" s="51" t="n">
        <v>0</v>
      </c>
      <c r="AI337" s="51" t="n">
        <v>1</v>
      </c>
      <c r="AJ337" s="51" t="n">
        <v>241.005921721953</v>
      </c>
      <c r="AK337" s="51" t="n">
        <v>0</v>
      </c>
      <c r="AL337" s="51" t="n">
        <v>0</v>
      </c>
      <c r="AM337" s="51" t="n">
        <v>0</v>
      </c>
      <c r="AN337" s="51" t="n">
        <v>1</v>
      </c>
      <c r="AO337" s="51" t="n">
        <v>0</v>
      </c>
      <c r="AP337" s="51" t="n">
        <v>0</v>
      </c>
      <c r="AQ337" s="51" t="n">
        <v>0</v>
      </c>
      <c r="AR337" s="51" t="n">
        <v>0</v>
      </c>
      <c r="AS337" s="51" t="n">
        <v>0</v>
      </c>
      <c r="AT337" s="51" t="n">
        <v>0</v>
      </c>
      <c r="AU337" s="51" t="n">
        <v>0</v>
      </c>
      <c r="AV337" s="51" t="n">
        <v>1</v>
      </c>
      <c r="AW337" s="51" t="n">
        <v>0</v>
      </c>
      <c r="AX337" s="51" t="n">
        <v>1</v>
      </c>
      <c r="AY337" s="51" t="n">
        <v>0</v>
      </c>
      <c r="AZ337" s="51" t="n">
        <v>22.8184281681224</v>
      </c>
      <c r="BA337" s="51" t="n">
        <v>22.6734902578008</v>
      </c>
      <c r="BB337" s="51" t="n">
        <v>22.6043310248908</v>
      </c>
      <c r="BC337" s="51" t="n">
        <v>22.5849049398071</v>
      </c>
      <c r="BD337" s="51" t="n">
        <v>18.653495189966</v>
      </c>
      <c r="BE337" s="51" t="n">
        <v>22.5664909219001</v>
      </c>
      <c r="BF337" s="51" t="n">
        <v>19.62215127004</v>
      </c>
      <c r="BG337" s="51" t="n">
        <v>20.8161344756429</v>
      </c>
      <c r="BH337" s="51" t="n">
        <v>9812814492.67879</v>
      </c>
      <c r="BI337" s="51" t="n">
        <v>23.0069549698526</v>
      </c>
      <c r="BJ337" s="51" t="n">
        <v>1.52508482291926</v>
      </c>
      <c r="BK337" s="51" t="n">
        <v>0.926274655398434</v>
      </c>
      <c r="BL337" s="51" t="n">
        <v>19.6314132108995</v>
      </c>
      <c r="BM337" s="51" t="n">
        <v>19.7578805710995</v>
      </c>
      <c r="BN337" s="51" t="n">
        <v>20.3897919883996</v>
      </c>
      <c r="BO337" s="51" t="n">
        <v>0.144937910321612</v>
      </c>
      <c r="BP337" s="51" t="n">
        <v>-0.00846738133857033</v>
      </c>
      <c r="BQ337" s="51" t="n">
        <v>0</v>
      </c>
      <c r="BR337" s="51" t="n">
        <v>5.48896219578273</v>
      </c>
      <c r="BS337" s="51" t="n">
        <v>0</v>
      </c>
      <c r="BT337" s="51" t="n">
        <v>0</v>
      </c>
      <c r="BU337" s="51" t="n">
        <v>0</v>
      </c>
      <c r="BV337" s="51" t="n">
        <v>0</v>
      </c>
      <c r="BW337" s="51" t="n">
        <v>0</v>
      </c>
      <c r="BX337" s="51" t="n">
        <v>0</v>
      </c>
      <c r="BY337" s="51" t="n">
        <v>0</v>
      </c>
      <c r="BZ337" s="51" t="n">
        <v>0</v>
      </c>
      <c r="CA337" s="51" t="n">
        <v>1</v>
      </c>
      <c r="CB337" s="51" t="n">
        <v>0</v>
      </c>
      <c r="CC337" s="51" t="n">
        <v>-0.00846738133857033</v>
      </c>
      <c r="CD337" s="51" t="n">
        <v>0</v>
      </c>
      <c r="CE337" s="51" t="n">
        <v>0</v>
      </c>
      <c r="CF337" s="51" t="n">
        <v>0</v>
      </c>
      <c r="CG337" s="51" t="n">
        <v>1</v>
      </c>
      <c r="CH337" s="51" t="n">
        <v>0</v>
      </c>
      <c r="CI337" s="51" t="n">
        <v>0</v>
      </c>
      <c r="CJ337" s="51" t="n">
        <v>-0.00846738133857033</v>
      </c>
      <c r="CK337" s="51" t="n">
        <v>0</v>
      </c>
      <c r="CL337" s="51" t="n">
        <v>-0.00846738133857033</v>
      </c>
    </row>
    <row r="338" customFormat="false" ht="12.8" hidden="false" customHeight="false" outlineLevel="0" collapsed="false">
      <c r="A338" s="51" t="s">
        <v>146</v>
      </c>
      <c r="B338" s="51" t="s">
        <v>159</v>
      </c>
      <c r="C338" s="51" t="n">
        <v>3468594</v>
      </c>
      <c r="D338" s="51" t="n">
        <v>7391008366.40276</v>
      </c>
      <c r="E338" s="51" t="n">
        <v>6730178752.5777</v>
      </c>
      <c r="F338" s="51" t="n">
        <v>6844306405.38613</v>
      </c>
      <c r="G338" s="51" t="n">
        <v>505253164.327999</v>
      </c>
      <c r="H338" s="51" t="n">
        <v>1137736088.2706</v>
      </c>
      <c r="I338" s="51" t="n">
        <v>10034044344.4889</v>
      </c>
      <c r="J338" s="51" t="n">
        <v>9919916691.68047</v>
      </c>
      <c r="K338" s="51" t="n">
        <v>8657078169.85995</v>
      </c>
      <c r="L338" s="51" t="n">
        <v>1376966174.62897</v>
      </c>
      <c r="M338" s="51" t="n">
        <v>114127652.808431</v>
      </c>
      <c r="N338" s="51" t="n">
        <v>1262838521.82054</v>
      </c>
      <c r="O338" s="51" t="n">
        <v>9528791180.1609</v>
      </c>
      <c r="P338" s="51" t="n">
        <v>8782180603.40987</v>
      </c>
      <c r="Q338" s="51" t="n">
        <v>7287309200.74946</v>
      </c>
      <c r="R338" s="51" t="n">
        <v>402694982.67668</v>
      </c>
      <c r="S338" s="51" t="n">
        <v>2241481979.41144</v>
      </c>
      <c r="T338" s="51" t="n">
        <v>1084861964.49631</v>
      </c>
      <c r="U338" s="51" t="n">
        <v>343915594.07435</v>
      </c>
      <c r="V338" s="51" t="n">
        <v>1156620014.91513</v>
      </c>
      <c r="W338" s="51" t="n">
        <v>1.09818901371259</v>
      </c>
      <c r="X338" s="51" t="n">
        <v>0</v>
      </c>
      <c r="Y338" s="51" t="n">
        <v>0</v>
      </c>
      <c r="Z338" s="51" t="n">
        <v>0</v>
      </c>
      <c r="AA338" s="51" t="n">
        <v>0</v>
      </c>
      <c r="AB338" s="51" t="n">
        <v>40537433732.7322</v>
      </c>
      <c r="AC338" s="51" t="n">
        <v>39698345834.702</v>
      </c>
      <c r="AD338" s="51" t="n">
        <v>839087898.030206</v>
      </c>
      <c r="AE338" s="51" t="n">
        <v>24.4254916738633</v>
      </c>
      <c r="AF338" s="51" t="n">
        <v>24.4076259497112</v>
      </c>
      <c r="AG338" s="51" t="n">
        <v>0.017865724152155</v>
      </c>
      <c r="AH338" s="51" t="n">
        <v>1</v>
      </c>
      <c r="AI338" s="51" t="n">
        <v>0</v>
      </c>
      <c r="AJ338" s="51" t="n">
        <v>308.94710132673</v>
      </c>
      <c r="AK338" s="51" t="n">
        <v>1</v>
      </c>
      <c r="AL338" s="51" t="n">
        <v>0</v>
      </c>
      <c r="AM338" s="51" t="n">
        <v>0</v>
      </c>
      <c r="AN338" s="51" t="n">
        <v>1</v>
      </c>
      <c r="AO338" s="51" t="n">
        <v>0</v>
      </c>
      <c r="AP338" s="51" t="n">
        <v>0</v>
      </c>
      <c r="AQ338" s="51" t="n">
        <v>0</v>
      </c>
      <c r="AR338" s="51" t="n">
        <v>0</v>
      </c>
      <c r="AS338" s="51" t="n">
        <v>0</v>
      </c>
      <c r="AT338" s="51" t="n">
        <v>0</v>
      </c>
      <c r="AU338" s="51" t="n">
        <v>0</v>
      </c>
      <c r="AV338" s="51" t="n">
        <v>1</v>
      </c>
      <c r="AW338" s="51" t="n">
        <v>0</v>
      </c>
      <c r="AX338" s="51" t="n">
        <v>1</v>
      </c>
      <c r="AY338" s="51" t="n">
        <v>0</v>
      </c>
      <c r="AZ338" s="51" t="n">
        <v>23.0178103602927</v>
      </c>
      <c r="BA338" s="51" t="n">
        <v>22.8959905741682</v>
      </c>
      <c r="BB338" s="51" t="n">
        <v>22.6466829620482</v>
      </c>
      <c r="BC338" s="51" t="n">
        <v>22.6298675409602</v>
      </c>
      <c r="BD338" s="51" t="n">
        <v>18.5528281501331</v>
      </c>
      <c r="BE338" s="51" t="n">
        <v>22.7094002067022</v>
      </c>
      <c r="BF338" s="51" t="n">
        <v>20.8047185951049</v>
      </c>
      <c r="BG338" s="51" t="n">
        <v>20.8687678093619</v>
      </c>
      <c r="BH338" s="51" t="n">
        <v>7391008366.40276</v>
      </c>
      <c r="BI338" s="51" t="n">
        <v>22.7235300128555</v>
      </c>
      <c r="BJ338" s="51" t="n">
        <v>1.09818901371259</v>
      </c>
      <c r="BK338" s="51" t="n">
        <v>0.741074598248063</v>
      </c>
      <c r="BL338" s="51" t="n">
        <v>19.8136899690187</v>
      </c>
      <c r="BM338" s="51" t="n">
        <v>19.6559068220752</v>
      </c>
      <c r="BN338" s="51" t="n">
        <v>20.4310542922402</v>
      </c>
      <c r="BO338" s="51" t="n">
        <v>0.121819786124412</v>
      </c>
      <c r="BP338" s="51" t="n">
        <v>0</v>
      </c>
      <c r="BQ338" s="51" t="n">
        <v>0.017865724152155</v>
      </c>
      <c r="BR338" s="51" t="n">
        <v>5.73640164203686</v>
      </c>
      <c r="BS338" s="51" t="n">
        <v>0</v>
      </c>
      <c r="BT338" s="51" t="n">
        <v>0</v>
      </c>
      <c r="BU338" s="51" t="n">
        <v>0</v>
      </c>
      <c r="BV338" s="51" t="n">
        <v>0</v>
      </c>
      <c r="BW338" s="51" t="n">
        <v>0</v>
      </c>
      <c r="BX338" s="51" t="n">
        <v>0</v>
      </c>
      <c r="BY338" s="51" t="n">
        <v>0</v>
      </c>
      <c r="BZ338" s="51" t="n">
        <v>0</v>
      </c>
      <c r="CA338" s="51" t="n">
        <v>1</v>
      </c>
      <c r="CB338" s="51" t="n">
        <v>0</v>
      </c>
      <c r="CC338" s="51" t="n">
        <v>0.017865724152155</v>
      </c>
      <c r="CD338" s="51" t="n">
        <v>0</v>
      </c>
      <c r="CE338" s="51" t="n">
        <v>0</v>
      </c>
      <c r="CF338" s="51" t="n">
        <v>0</v>
      </c>
      <c r="CG338" s="51" t="n">
        <v>1</v>
      </c>
      <c r="CH338" s="51" t="n">
        <v>0</v>
      </c>
      <c r="CI338" s="51" t="n">
        <v>0</v>
      </c>
      <c r="CJ338" s="51" t="n">
        <v>0.017865724152155</v>
      </c>
      <c r="CK338" s="51" t="n">
        <v>0</v>
      </c>
      <c r="CL338" s="51" t="n">
        <v>0.017865724152155</v>
      </c>
    </row>
    <row r="339" customFormat="false" ht="12.8" hidden="false" customHeight="false" outlineLevel="0" collapsed="false">
      <c r="A339" s="51" t="s">
        <v>146</v>
      </c>
      <c r="B339" s="51" t="s">
        <v>160</v>
      </c>
      <c r="C339" s="51" t="n">
        <v>3494893</v>
      </c>
      <c r="D339" s="51" t="n">
        <v>9197316204.17399</v>
      </c>
      <c r="E339" s="51" t="n">
        <v>6457093525.28705</v>
      </c>
      <c r="F339" s="51" t="n">
        <v>6577076806.48323</v>
      </c>
      <c r="G339" s="51" t="n">
        <v>-796703959.46896</v>
      </c>
      <c r="H339" s="51" t="n">
        <v>-10183357.6524115</v>
      </c>
      <c r="I339" s="51" t="n">
        <v>7608346836.44863</v>
      </c>
      <c r="J339" s="51" t="n">
        <v>7488363555.25245</v>
      </c>
      <c r="K339" s="51" t="n">
        <v>8333970575.55733</v>
      </c>
      <c r="L339" s="51" t="n">
        <v>119983281.196182</v>
      </c>
      <c r="M339" s="51" t="n">
        <v>119983281.196182</v>
      </c>
      <c r="N339" s="51" t="n">
        <v>0</v>
      </c>
      <c r="O339" s="51" t="n">
        <v>8405050795.91759</v>
      </c>
      <c r="P339" s="51" t="n">
        <v>7498546912.90486</v>
      </c>
      <c r="Q339" s="51" t="n">
        <v>6427835803.38968</v>
      </c>
      <c r="R339" s="51" t="n">
        <v>480108593.148297</v>
      </c>
      <c r="S339" s="51" t="n">
        <v>1977214992.52792</v>
      </c>
      <c r="T339" s="51" t="n">
        <v>1328264356.18963</v>
      </c>
      <c r="U339" s="51" t="n">
        <v>426395289.864432</v>
      </c>
      <c r="V339" s="51" t="n">
        <v>648950636.338285</v>
      </c>
      <c r="W339" s="51" t="n">
        <v>1.42437401102459</v>
      </c>
      <c r="X339" s="51" t="n">
        <v>0</v>
      </c>
      <c r="Y339" s="51" t="n">
        <v>0</v>
      </c>
      <c r="Z339" s="51" t="n">
        <v>0</v>
      </c>
      <c r="AA339" s="51" t="n">
        <v>0</v>
      </c>
      <c r="AB339" s="51" t="n">
        <v>42327611276.0543</v>
      </c>
      <c r="AC339" s="51" t="n">
        <v>41706885378.3308</v>
      </c>
      <c r="AD339" s="51" t="n">
        <v>620725897.723514</v>
      </c>
      <c r="AE339" s="51" t="n">
        <v>24.4687054588937</v>
      </c>
      <c r="AF339" s="51" t="n">
        <v>24.4559926938989</v>
      </c>
      <c r="AG339" s="51" t="n">
        <v>0.0127127649947485</v>
      </c>
      <c r="AH339" s="51" t="n">
        <v>1</v>
      </c>
      <c r="AI339" s="51" t="n">
        <v>0</v>
      </c>
      <c r="AJ339" s="51" t="n">
        <v>175.602269077637</v>
      </c>
      <c r="AK339" s="51" t="n">
        <v>0</v>
      </c>
      <c r="AL339" s="51" t="n">
        <v>1</v>
      </c>
      <c r="AM339" s="51" t="n">
        <v>0</v>
      </c>
      <c r="AN339" s="51" t="n">
        <v>1</v>
      </c>
      <c r="AO339" s="51" t="n">
        <v>0</v>
      </c>
      <c r="AP339" s="51" t="n">
        <v>0</v>
      </c>
      <c r="AQ339" s="51" t="n">
        <v>0</v>
      </c>
      <c r="AR339" s="51" t="n">
        <v>0</v>
      </c>
      <c r="AS339" s="51" t="n">
        <v>0</v>
      </c>
      <c r="AT339" s="51" t="n">
        <v>0</v>
      </c>
      <c r="AU339" s="51" t="n">
        <v>0</v>
      </c>
      <c r="AV339" s="51" t="n">
        <v>1</v>
      </c>
      <c r="AW339" s="51" t="n">
        <v>0</v>
      </c>
      <c r="AX339" s="51" t="n">
        <v>1</v>
      </c>
      <c r="AY339" s="51" t="n">
        <v>0</v>
      </c>
      <c r="AZ339" s="51" t="n">
        <v>22.7366161267931</v>
      </c>
      <c r="BA339" s="51" t="n">
        <v>22.737975093905</v>
      </c>
      <c r="BB339" s="51" t="n">
        <v>22.6068562293916</v>
      </c>
      <c r="BC339" s="51" t="n">
        <v>22.5884451349658</v>
      </c>
      <c r="BD339" s="51" t="n">
        <v>18.6028629760093</v>
      </c>
      <c r="BE339" s="51" t="n">
        <v>22.5839037406855</v>
      </c>
      <c r="BF339" s="51" t="n">
        <v>21.0071389323388</v>
      </c>
      <c r="BG339" s="51" t="n">
        <v>20.2908672122045</v>
      </c>
      <c r="BH339" s="51" t="n">
        <v>9197316204.17399</v>
      </c>
      <c r="BI339" s="51" t="n">
        <v>22.9421775616149</v>
      </c>
      <c r="BJ339" s="51" t="n">
        <v>1.42437401102459</v>
      </c>
      <c r="BK339" s="51" t="n">
        <v>0.885573351281961</v>
      </c>
      <c r="BL339" s="51" t="n">
        <v>19.9895228740872</v>
      </c>
      <c r="BM339" s="51" t="n">
        <v>19.870877386816</v>
      </c>
      <c r="BN339" s="51" t="n">
        <v>20.6251058727752</v>
      </c>
      <c r="BO339" s="51" t="n">
        <v>-0.00135896711198669</v>
      </c>
      <c r="BP339" s="51" t="n">
        <v>0</v>
      </c>
      <c r="BQ339" s="51" t="n">
        <v>0.0127127649947485</v>
      </c>
      <c r="BR339" s="51" t="n">
        <v>5.17390013677156</v>
      </c>
      <c r="BS339" s="51" t="n">
        <v>0</v>
      </c>
      <c r="BT339" s="51" t="n">
        <v>0</v>
      </c>
      <c r="BU339" s="51" t="n">
        <v>0</v>
      </c>
      <c r="BV339" s="51" t="n">
        <v>0</v>
      </c>
      <c r="BW339" s="51" t="n">
        <v>0</v>
      </c>
      <c r="BX339" s="51" t="n">
        <v>0</v>
      </c>
      <c r="BY339" s="51" t="n">
        <v>0</v>
      </c>
      <c r="BZ339" s="51" t="n">
        <v>0</v>
      </c>
      <c r="CA339" s="51" t="n">
        <v>1</v>
      </c>
      <c r="CB339" s="51" t="n">
        <v>0</v>
      </c>
      <c r="CC339" s="51" t="n">
        <v>0.0127127649947485</v>
      </c>
      <c r="CD339" s="51" t="n">
        <v>0</v>
      </c>
      <c r="CE339" s="51" t="n">
        <v>0</v>
      </c>
      <c r="CF339" s="51" t="n">
        <v>0</v>
      </c>
      <c r="CG339" s="51" t="n">
        <v>1</v>
      </c>
      <c r="CH339" s="51" t="n">
        <v>0</v>
      </c>
      <c r="CI339" s="51" t="n">
        <v>0</v>
      </c>
      <c r="CJ339" s="51" t="n">
        <v>0.0127127649947485</v>
      </c>
      <c r="CK339" s="51" t="n">
        <v>0</v>
      </c>
      <c r="CL339" s="51" t="n">
        <v>0.0127127649947485</v>
      </c>
    </row>
    <row r="340" customFormat="false" ht="12.8" hidden="false" customHeight="false" outlineLevel="0" collapsed="false">
      <c r="A340" s="51" t="s">
        <v>146</v>
      </c>
      <c r="B340" s="51" t="s">
        <v>161</v>
      </c>
      <c r="C340" s="51" t="n">
        <v>3518595</v>
      </c>
      <c r="D340" s="51" t="n">
        <v>7954810655.18122</v>
      </c>
      <c r="E340" s="51" t="n">
        <v>6789651087.97976</v>
      </c>
      <c r="F340" s="51" t="n">
        <v>6818814164.10156</v>
      </c>
      <c r="G340" s="51" t="n">
        <v>-597757722.53252</v>
      </c>
      <c r="H340" s="51" t="n">
        <v>265337716.329288</v>
      </c>
      <c r="I340" s="51" t="n">
        <v>7967491862.56815</v>
      </c>
      <c r="J340" s="51" t="n">
        <v>7938328786.44635</v>
      </c>
      <c r="K340" s="51" t="n">
        <v>8699147927.2667</v>
      </c>
      <c r="L340" s="51" t="n">
        <v>91848336.7699829</v>
      </c>
      <c r="M340" s="51" t="n">
        <v>29163076.1218019</v>
      </c>
      <c r="N340" s="51" t="n">
        <v>62685260.648181</v>
      </c>
      <c r="O340" s="51" t="n">
        <v>8565249585.10067</v>
      </c>
      <c r="P340" s="51" t="n">
        <v>7672991070.11706</v>
      </c>
      <c r="Q340" s="51" t="n">
        <v>7600570844.10908</v>
      </c>
      <c r="R340" s="51" t="n">
        <v>424642544.411157</v>
      </c>
      <c r="S340" s="51" t="n">
        <v>964678740.991583</v>
      </c>
      <c r="T340" s="51" t="n">
        <v>376456995.676707</v>
      </c>
      <c r="U340" s="51" t="n">
        <v>467615970.572446</v>
      </c>
      <c r="V340" s="51" t="n">
        <v>588221745.314875</v>
      </c>
      <c r="W340" s="51" t="n">
        <v>1.17160816544229</v>
      </c>
      <c r="X340" s="51" t="n">
        <v>0</v>
      </c>
      <c r="Y340" s="51" t="n">
        <v>0</v>
      </c>
      <c r="Z340" s="51" t="n">
        <v>0</v>
      </c>
      <c r="AA340" s="51" t="n">
        <v>0</v>
      </c>
      <c r="AB340" s="51" t="n">
        <v>44774325697.0877</v>
      </c>
      <c r="AC340" s="51" t="n">
        <v>43816269828.3167</v>
      </c>
      <c r="AD340" s="51" t="n">
        <v>958055868.770963</v>
      </c>
      <c r="AE340" s="51" t="n">
        <v>24.5249007249716</v>
      </c>
      <c r="AF340" s="51" t="n">
        <v>24.5045083919227</v>
      </c>
      <c r="AG340" s="51" t="n">
        <v>0.0203923330488863</v>
      </c>
      <c r="AH340" s="51" t="n">
        <v>1</v>
      </c>
      <c r="AI340" s="51" t="n">
        <v>0</v>
      </c>
      <c r="AJ340" s="51" t="n">
        <v>307.468289471599</v>
      </c>
      <c r="AK340" s="51" t="n">
        <v>0</v>
      </c>
      <c r="AL340" s="51" t="n">
        <v>0</v>
      </c>
      <c r="AM340" s="51" t="n">
        <v>1</v>
      </c>
      <c r="AN340" s="51" t="n">
        <v>0</v>
      </c>
      <c r="AO340" s="51" t="n">
        <v>0</v>
      </c>
      <c r="AP340" s="51" t="n">
        <v>0</v>
      </c>
      <c r="AQ340" s="51" t="n">
        <v>0</v>
      </c>
      <c r="AR340" s="51" t="n">
        <v>0</v>
      </c>
      <c r="AS340" s="51" t="n">
        <v>0</v>
      </c>
      <c r="AT340" s="51" t="n">
        <v>0</v>
      </c>
      <c r="AU340" s="51" t="n">
        <v>0</v>
      </c>
      <c r="AV340" s="51" t="n">
        <v>1</v>
      </c>
      <c r="AW340" s="51" t="n">
        <v>0</v>
      </c>
      <c r="AX340" s="51" t="n">
        <v>1</v>
      </c>
      <c r="AY340" s="51" t="n">
        <v>0</v>
      </c>
      <c r="AZ340" s="51" t="n">
        <v>22.7949686098809</v>
      </c>
      <c r="BA340" s="51" t="n">
        <v>22.7609723464657</v>
      </c>
      <c r="BB340" s="51" t="n">
        <v>22.6429514175988</v>
      </c>
      <c r="BC340" s="51" t="n">
        <v>22.6386653911849</v>
      </c>
      <c r="BD340" s="51" t="n">
        <v>17.1884139849763</v>
      </c>
      <c r="BE340" s="51" t="n">
        <v>22.7514891926166</v>
      </c>
      <c r="BF340" s="51" t="n">
        <v>19.7463143800266</v>
      </c>
      <c r="BG340" s="51" t="n">
        <v>20.1926145543543</v>
      </c>
      <c r="BH340" s="51" t="n">
        <v>7954810655.18122</v>
      </c>
      <c r="BI340" s="51" t="n">
        <v>22.7970426965901</v>
      </c>
      <c r="BJ340" s="51" t="n">
        <v>1.17160816544229</v>
      </c>
      <c r="BK340" s="51" t="n">
        <v>0.775467983146295</v>
      </c>
      <c r="BL340" s="51" t="n">
        <v>19.8667583033704</v>
      </c>
      <c r="BM340" s="51" t="n">
        <v>19.963157943464</v>
      </c>
      <c r="BN340" s="51" t="n">
        <v>20.6092664646808</v>
      </c>
      <c r="BO340" s="51" t="n">
        <v>0.0339962634152577</v>
      </c>
      <c r="BP340" s="51" t="n">
        <v>0</v>
      </c>
      <c r="BQ340" s="51" t="n">
        <v>0.0203923330488863</v>
      </c>
      <c r="BR340" s="51" t="n">
        <v>5.73161904866711</v>
      </c>
      <c r="BS340" s="51" t="n">
        <v>0</v>
      </c>
      <c r="BT340" s="51" t="n">
        <v>0</v>
      </c>
      <c r="BU340" s="51" t="n">
        <v>0</v>
      </c>
      <c r="BV340" s="51" t="n">
        <v>0</v>
      </c>
      <c r="BW340" s="51" t="n">
        <v>0</v>
      </c>
      <c r="BX340" s="51" t="n">
        <v>0</v>
      </c>
      <c r="BY340" s="51" t="n">
        <v>0</v>
      </c>
      <c r="BZ340" s="51" t="n">
        <v>0</v>
      </c>
      <c r="CA340" s="51" t="n">
        <v>1</v>
      </c>
      <c r="CB340" s="51" t="n">
        <v>0</v>
      </c>
      <c r="CC340" s="51" t="n">
        <v>0.0203923330488863</v>
      </c>
      <c r="CD340" s="51" t="n">
        <v>0</v>
      </c>
      <c r="CE340" s="51" t="n">
        <v>0</v>
      </c>
      <c r="CF340" s="51" t="n">
        <v>0</v>
      </c>
      <c r="CG340" s="51" t="n">
        <v>1</v>
      </c>
      <c r="CH340" s="51" t="n">
        <v>0</v>
      </c>
      <c r="CI340" s="51" t="n">
        <v>0</v>
      </c>
      <c r="CJ340" s="51" t="n">
        <v>0.0203923330488863</v>
      </c>
      <c r="CK340" s="51" t="n">
        <v>0</v>
      </c>
      <c r="CL340" s="51" t="n">
        <v>0.0203923330488863</v>
      </c>
    </row>
    <row r="341" customFormat="false" ht="12.8" hidden="false" customHeight="false" outlineLevel="0" collapsed="false">
      <c r="A341" s="51" t="s">
        <v>146</v>
      </c>
      <c r="B341" s="51" t="s">
        <v>162</v>
      </c>
      <c r="C341" s="51" t="n">
        <v>3568350</v>
      </c>
      <c r="D341" s="51" t="n">
        <v>7097677818.18069</v>
      </c>
      <c r="E341" s="51" t="n">
        <v>6594663162.89831</v>
      </c>
      <c r="F341" s="51" t="n">
        <v>6732855000.86892</v>
      </c>
      <c r="G341" s="51" t="n">
        <v>-687781184.54004</v>
      </c>
      <c r="H341" s="51" t="n">
        <v>39940737.8105221</v>
      </c>
      <c r="I341" s="51" t="n">
        <v>8138285850.80796</v>
      </c>
      <c r="J341" s="51" t="n">
        <v>8000094012.83735</v>
      </c>
      <c r="K341" s="51" t="n">
        <v>8809898510.6978</v>
      </c>
      <c r="L341" s="51" t="n">
        <v>181061777.48966</v>
      </c>
      <c r="M341" s="51" t="n">
        <v>138191837.970608</v>
      </c>
      <c r="N341" s="51" t="n">
        <v>42869939.519052</v>
      </c>
      <c r="O341" s="51" t="n">
        <v>8826067035.348</v>
      </c>
      <c r="P341" s="51" t="n">
        <v>7960153275.02683</v>
      </c>
      <c r="Q341" s="51" t="n">
        <v>7776869857.97498</v>
      </c>
      <c r="R341" s="51" t="n">
        <v>361728836.579852</v>
      </c>
      <c r="S341" s="51" t="n">
        <v>1049197177.37302</v>
      </c>
      <c r="T341" s="51" t="n">
        <v>522502872.803163</v>
      </c>
      <c r="U341" s="51" t="n">
        <v>504184923.741313</v>
      </c>
      <c r="V341" s="51" t="n">
        <v>526694304.569858</v>
      </c>
      <c r="W341" s="51" t="n">
        <v>1.07627601938979</v>
      </c>
      <c r="X341" s="51" t="n">
        <v>0</v>
      </c>
      <c r="Y341" s="51" t="n">
        <v>0</v>
      </c>
      <c r="Z341" s="51" t="n">
        <v>0</v>
      </c>
      <c r="AA341" s="51" t="n">
        <v>0</v>
      </c>
      <c r="AB341" s="51" t="n">
        <v>44491709081.8535</v>
      </c>
      <c r="AC341" s="51" t="n">
        <v>46243364813.3166</v>
      </c>
      <c r="AD341" s="51" t="n">
        <v>-1751655731.46311</v>
      </c>
      <c r="AE341" s="51" t="n">
        <v>24.5185686959929</v>
      </c>
      <c r="AF341" s="51" t="n">
        <v>24.5567108210318</v>
      </c>
      <c r="AG341" s="51" t="n">
        <v>-0.0381421250389194</v>
      </c>
      <c r="AH341" s="51" t="n">
        <v>0</v>
      </c>
      <c r="AI341" s="51" t="n">
        <v>1</v>
      </c>
      <c r="AJ341" s="51" t="n">
        <v>101.335475650406</v>
      </c>
      <c r="AK341" s="51" t="n">
        <v>0</v>
      </c>
      <c r="AL341" s="51" t="n">
        <v>0</v>
      </c>
      <c r="AM341" s="51" t="n">
        <v>0</v>
      </c>
      <c r="AN341" s="51" t="n">
        <v>0</v>
      </c>
      <c r="AO341" s="51" t="n">
        <v>1</v>
      </c>
      <c r="AP341" s="51" t="n">
        <v>0</v>
      </c>
      <c r="AQ341" s="51" t="n">
        <v>0</v>
      </c>
      <c r="AR341" s="51" t="n">
        <v>0</v>
      </c>
      <c r="AS341" s="51" t="n">
        <v>0</v>
      </c>
      <c r="AT341" s="51" t="n">
        <v>0</v>
      </c>
      <c r="AU341" s="51" t="n">
        <v>0</v>
      </c>
      <c r="AV341" s="51" t="n">
        <v>1</v>
      </c>
      <c r="AW341" s="51" t="n">
        <v>0</v>
      </c>
      <c r="AX341" s="51" t="n">
        <v>1</v>
      </c>
      <c r="AY341" s="51" t="n">
        <v>0</v>
      </c>
      <c r="AZ341" s="51" t="n">
        <v>22.8027191302869</v>
      </c>
      <c r="BA341" s="51" t="n">
        <v>22.7977140923996</v>
      </c>
      <c r="BB341" s="51" t="n">
        <v>22.6302651108357</v>
      </c>
      <c r="BC341" s="51" t="n">
        <v>22.6095265473456</v>
      </c>
      <c r="BD341" s="51" t="n">
        <v>18.7441534152431</v>
      </c>
      <c r="BE341" s="51" t="n">
        <v>22.7744197624283</v>
      </c>
      <c r="BF341" s="51" t="n">
        <v>20.0741410418899</v>
      </c>
      <c r="BG341" s="51" t="n">
        <v>20.0821308728703</v>
      </c>
      <c r="BH341" s="51" t="n">
        <v>7097677818.18069</v>
      </c>
      <c r="BI341" s="51" t="n">
        <v>22.6830334997743</v>
      </c>
      <c r="BJ341" s="51" t="n">
        <v>1.07627601938979</v>
      </c>
      <c r="BK341" s="51" t="n">
        <v>0.730575913782457</v>
      </c>
      <c r="BL341" s="51" t="n">
        <v>19.7064054216399</v>
      </c>
      <c r="BM341" s="51" t="n">
        <v>20.0384536729084</v>
      </c>
      <c r="BN341" s="51" t="n">
        <v>20.579295878798</v>
      </c>
      <c r="BO341" s="51" t="n">
        <v>0.00500503788728679</v>
      </c>
      <c r="BP341" s="51" t="n">
        <v>-0.0381421250389194</v>
      </c>
      <c r="BQ341" s="51" t="n">
        <v>0</v>
      </c>
      <c r="BR341" s="51" t="n">
        <v>4.62825639339448</v>
      </c>
      <c r="BS341" s="51" t="n">
        <v>0</v>
      </c>
      <c r="BT341" s="51" t="n">
        <v>0</v>
      </c>
      <c r="BU341" s="51" t="n">
        <v>-0.0381421250389194</v>
      </c>
      <c r="BV341" s="51" t="n">
        <v>0.00145482170248456</v>
      </c>
      <c r="BW341" s="51" t="n">
        <v>0</v>
      </c>
      <c r="BX341" s="51" t="n">
        <v>0</v>
      </c>
      <c r="BY341" s="51" t="n">
        <v>0</v>
      </c>
      <c r="BZ341" s="51" t="n">
        <v>0</v>
      </c>
      <c r="CA341" s="51" t="n">
        <v>1</v>
      </c>
      <c r="CB341" s="51" t="n">
        <v>0</v>
      </c>
      <c r="CC341" s="51" t="n">
        <v>-0.0381421250389194</v>
      </c>
      <c r="CD341" s="51" t="n">
        <v>0</v>
      </c>
      <c r="CE341" s="51" t="n">
        <v>0</v>
      </c>
      <c r="CF341" s="51" t="n">
        <v>0</v>
      </c>
      <c r="CG341" s="51" t="n">
        <v>1</v>
      </c>
      <c r="CH341" s="51" t="n">
        <v>0</v>
      </c>
      <c r="CI341" s="51" t="n">
        <v>0</v>
      </c>
      <c r="CJ341" s="51" t="n">
        <v>-0.0381421250389194</v>
      </c>
      <c r="CK341" s="51" t="n">
        <v>0</v>
      </c>
      <c r="CL341" s="51" t="n">
        <v>-0.0381421250389194</v>
      </c>
    </row>
    <row r="342" customFormat="false" ht="12.8" hidden="false" customHeight="false" outlineLevel="0" collapsed="false">
      <c r="A342" s="51" t="s">
        <v>146</v>
      </c>
      <c r="B342" s="51" t="s">
        <v>163</v>
      </c>
      <c r="C342" s="51" t="n">
        <v>3595886</v>
      </c>
      <c r="D342" s="51" t="n">
        <v>6904776266.86914</v>
      </c>
      <c r="E342" s="51" t="n">
        <v>7779440140.08835</v>
      </c>
      <c r="F342" s="51" t="n">
        <v>7972553233.39188</v>
      </c>
      <c r="G342" s="51" t="n">
        <v>203906533.25717</v>
      </c>
      <c r="H342" s="51" t="n">
        <v>917805982.355721</v>
      </c>
      <c r="I342" s="51" t="n">
        <v>9892404696.98571</v>
      </c>
      <c r="J342" s="51" t="n">
        <v>9699291603.68218</v>
      </c>
      <c r="K342" s="51" t="n">
        <v>10683032392.6312</v>
      </c>
      <c r="L342" s="51" t="n">
        <v>197769944.599624</v>
      </c>
      <c r="M342" s="51" t="n">
        <v>193113093.30353</v>
      </c>
      <c r="N342" s="51" t="n">
        <v>4656851.29609359</v>
      </c>
      <c r="O342" s="51" t="n">
        <v>9688498163.72854</v>
      </c>
      <c r="P342" s="51" t="n">
        <v>8781485621.32646</v>
      </c>
      <c r="Q342" s="51" t="n">
        <v>8461042918.56934</v>
      </c>
      <c r="R342" s="51" t="n">
        <v>360658367.881827</v>
      </c>
      <c r="S342" s="51" t="n">
        <v>1227455245.1592</v>
      </c>
      <c r="T342" s="51" t="n">
        <v>619665480.212097</v>
      </c>
      <c r="U342" s="51" t="n">
        <v>546354174.520257</v>
      </c>
      <c r="V342" s="51" t="n">
        <v>607789764.947106</v>
      </c>
      <c r="W342" s="51" t="n">
        <v>0.887567246810992</v>
      </c>
      <c r="X342" s="51" t="n">
        <v>0</v>
      </c>
      <c r="Y342" s="51" t="n">
        <v>0</v>
      </c>
      <c r="Z342" s="51" t="n">
        <v>0</v>
      </c>
      <c r="AA342" s="51" t="n">
        <v>0</v>
      </c>
      <c r="AB342" s="51" t="n">
        <v>46903775399.9448</v>
      </c>
      <c r="AC342" s="51" t="n">
        <v>49358324900.9905</v>
      </c>
      <c r="AD342" s="51" t="n">
        <v>-2454549501.04572</v>
      </c>
      <c r="AE342" s="51" t="n">
        <v>24.5713640080915</v>
      </c>
      <c r="AF342" s="51" t="n">
        <v>24.6194005317634</v>
      </c>
      <c r="AG342" s="51" t="n">
        <v>-0.0480365236719086</v>
      </c>
      <c r="AH342" s="51" t="n">
        <v>0</v>
      </c>
      <c r="AI342" s="51" t="n">
        <v>1</v>
      </c>
      <c r="AJ342" s="51" t="n">
        <v>139.768455011764</v>
      </c>
      <c r="AK342" s="51" t="n">
        <v>1</v>
      </c>
      <c r="AL342" s="51" t="n">
        <v>0</v>
      </c>
      <c r="AM342" s="51" t="n">
        <v>0</v>
      </c>
      <c r="AN342" s="51" t="n">
        <v>0</v>
      </c>
      <c r="AO342" s="51" t="n">
        <v>1</v>
      </c>
      <c r="AP342" s="51" t="n">
        <v>0</v>
      </c>
      <c r="AQ342" s="51" t="n">
        <v>0</v>
      </c>
      <c r="AR342" s="51" t="n">
        <v>0</v>
      </c>
      <c r="AS342" s="51" t="n">
        <v>0</v>
      </c>
      <c r="AT342" s="51" t="n">
        <v>0</v>
      </c>
      <c r="AU342" s="51" t="n">
        <v>0</v>
      </c>
      <c r="AV342" s="51" t="n">
        <v>1</v>
      </c>
      <c r="AW342" s="51" t="n">
        <v>0</v>
      </c>
      <c r="AX342" s="51" t="n">
        <v>1</v>
      </c>
      <c r="AY342" s="51" t="n">
        <v>0</v>
      </c>
      <c r="AZ342" s="51" t="n">
        <v>22.9953186893438</v>
      </c>
      <c r="BA342" s="51" t="n">
        <v>22.8959114355562</v>
      </c>
      <c r="BB342" s="51" t="n">
        <v>22.7992706340782</v>
      </c>
      <c r="BC342" s="51" t="n">
        <v>22.7747502112477</v>
      </c>
      <c r="BD342" s="51" t="n">
        <v>19.0787865560967</v>
      </c>
      <c r="BE342" s="51" t="n">
        <v>22.8587382795115</v>
      </c>
      <c r="BF342" s="51" t="n">
        <v>20.2446903439638</v>
      </c>
      <c r="BG342" s="51" t="n">
        <v>20.2253396004426</v>
      </c>
      <c r="BH342" s="51" t="n">
        <v>6904776266.86914</v>
      </c>
      <c r="BI342" s="51" t="n">
        <v>22.6554792218156</v>
      </c>
      <c r="BJ342" s="51" t="n">
        <v>0.887567246810993</v>
      </c>
      <c r="BK342" s="51" t="n">
        <v>0.635288828955933</v>
      </c>
      <c r="BL342" s="51" t="n">
        <v>19.7034417216408</v>
      </c>
      <c r="BM342" s="51" t="n">
        <v>20.1187779965257</v>
      </c>
      <c r="BN342" s="51" t="n">
        <v>20.625666837534</v>
      </c>
      <c r="BO342" s="51" t="n">
        <v>0.0994072537875574</v>
      </c>
      <c r="BP342" s="51" t="n">
        <v>-0.0480365236719086</v>
      </c>
      <c r="BQ342" s="51" t="n">
        <v>0</v>
      </c>
      <c r="BR342" s="51" t="n">
        <v>4.94711637751335</v>
      </c>
      <c r="BS342" s="51" t="n">
        <v>0</v>
      </c>
      <c r="BT342" s="51" t="n">
        <v>0</v>
      </c>
      <c r="BU342" s="51" t="n">
        <v>-0.0480365236719086</v>
      </c>
      <c r="BV342" s="51" t="n">
        <v>0.00230750760648184</v>
      </c>
      <c r="BW342" s="51" t="n">
        <v>0</v>
      </c>
      <c r="BX342" s="51" t="n">
        <v>0</v>
      </c>
      <c r="BY342" s="51" t="n">
        <v>0</v>
      </c>
      <c r="BZ342" s="51" t="n">
        <v>0</v>
      </c>
      <c r="CA342" s="51" t="n">
        <v>1</v>
      </c>
      <c r="CB342" s="51" t="n">
        <v>0</v>
      </c>
      <c r="CC342" s="51" t="n">
        <v>-0.0480365236719086</v>
      </c>
      <c r="CD342" s="51" t="n">
        <v>0</v>
      </c>
      <c r="CE342" s="51" t="n">
        <v>0</v>
      </c>
      <c r="CF342" s="51" t="n">
        <v>0</v>
      </c>
      <c r="CG342" s="51" t="n">
        <v>1</v>
      </c>
      <c r="CH342" s="51" t="n">
        <v>0</v>
      </c>
      <c r="CI342" s="51" t="n">
        <v>0</v>
      </c>
      <c r="CJ342" s="51" t="n">
        <v>-0.0480365236719086</v>
      </c>
      <c r="CK342" s="51" t="n">
        <v>0</v>
      </c>
      <c r="CL342" s="51" t="n">
        <v>-0.0480365236719086</v>
      </c>
    </row>
    <row r="343" customFormat="false" ht="12.8" hidden="false" customHeight="false" outlineLevel="0" collapsed="false">
      <c r="A343" s="51" t="s">
        <v>146</v>
      </c>
      <c r="B343" s="51" t="s">
        <v>164</v>
      </c>
      <c r="C343" s="51" t="n">
        <v>3623215</v>
      </c>
      <c r="D343" s="51" t="n">
        <v>6381849822.30933</v>
      </c>
      <c r="E343" s="51" t="n">
        <v>8429472503.1682</v>
      </c>
      <c r="F343" s="51" t="n">
        <v>8558852437.63377</v>
      </c>
      <c r="G343" s="51" t="n">
        <v>31070016.4949989</v>
      </c>
      <c r="H343" s="51" t="n">
        <v>944746265.103489</v>
      </c>
      <c r="I343" s="51" t="n">
        <v>10969839843.7543</v>
      </c>
      <c r="J343" s="51" t="n">
        <v>10840459909.2887</v>
      </c>
      <c r="K343" s="51" t="n">
        <v>11782860874.5435</v>
      </c>
      <c r="L343" s="51" t="n">
        <v>260783888.214568</v>
      </c>
      <c r="M343" s="51" t="n">
        <v>129379934.46557</v>
      </c>
      <c r="N343" s="51" t="n">
        <v>131403953.748998</v>
      </c>
      <c r="O343" s="51" t="n">
        <v>10938769827.2593</v>
      </c>
      <c r="P343" s="51" t="n">
        <v>9895713644.18524</v>
      </c>
      <c r="Q343" s="51" t="n">
        <v>9574374684.24537</v>
      </c>
      <c r="R343" s="51" t="n">
        <v>480309311.443782</v>
      </c>
      <c r="S343" s="51" t="n">
        <v>1364395143.01394</v>
      </c>
      <c r="T343" s="51" t="n">
        <v>700147525.890055</v>
      </c>
      <c r="U343" s="51" t="n">
        <v>562746871.630286</v>
      </c>
      <c r="V343" s="51" t="n">
        <v>664247617.123886</v>
      </c>
      <c r="W343" s="51" t="n">
        <v>0.757087684894959</v>
      </c>
      <c r="X343" s="51" t="n">
        <v>0</v>
      </c>
      <c r="Y343" s="51" t="n">
        <v>0</v>
      </c>
      <c r="Z343" s="51" t="n">
        <v>0</v>
      </c>
      <c r="AA343" s="51" t="n">
        <v>0</v>
      </c>
      <c r="AB343" s="51" t="n">
        <v>53972776288.1474</v>
      </c>
      <c r="AC343" s="51" t="n">
        <v>53251039741.9645</v>
      </c>
      <c r="AD343" s="51" t="n">
        <v>721736546.182911</v>
      </c>
      <c r="AE343" s="51" t="n">
        <v>24.7117456135759</v>
      </c>
      <c r="AF343" s="51" t="n">
        <v>24.6932753346484</v>
      </c>
      <c r="AG343" s="51" t="n">
        <v>0.0184702789274524</v>
      </c>
      <c r="AH343" s="51" t="n">
        <v>1</v>
      </c>
      <c r="AI343" s="51" t="n">
        <v>0</v>
      </c>
      <c r="AJ343" s="51" t="n">
        <v>96.046492115406</v>
      </c>
      <c r="AK343" s="51" t="n">
        <v>0</v>
      </c>
      <c r="AL343" s="51" t="n">
        <v>1</v>
      </c>
      <c r="AM343" s="51" t="n">
        <v>0</v>
      </c>
      <c r="AN343" s="51" t="n">
        <v>0</v>
      </c>
      <c r="AO343" s="51" t="n">
        <v>1</v>
      </c>
      <c r="AP343" s="51" t="n">
        <v>0</v>
      </c>
      <c r="AQ343" s="51" t="n">
        <v>0</v>
      </c>
      <c r="AR343" s="51" t="n">
        <v>0</v>
      </c>
      <c r="AS343" s="51" t="n">
        <v>0</v>
      </c>
      <c r="AT343" s="51" t="n">
        <v>0</v>
      </c>
      <c r="AU343" s="51" t="n">
        <v>0</v>
      </c>
      <c r="AV343" s="51" t="n">
        <v>1</v>
      </c>
      <c r="AW343" s="51" t="n">
        <v>0</v>
      </c>
      <c r="AX343" s="51" t="n">
        <v>1</v>
      </c>
      <c r="AY343" s="51" t="n">
        <v>0</v>
      </c>
      <c r="AZ343" s="51" t="n">
        <v>23.1065512592063</v>
      </c>
      <c r="BA343" s="51" t="n">
        <v>23.0153675351977</v>
      </c>
      <c r="BB343" s="51" t="n">
        <v>22.8702319572058</v>
      </c>
      <c r="BC343" s="51" t="n">
        <v>22.8550000333568</v>
      </c>
      <c r="BD343" s="51" t="n">
        <v>18.6782638697824</v>
      </c>
      <c r="BE343" s="51" t="n">
        <v>22.9823560628565</v>
      </c>
      <c r="BF343" s="51" t="n">
        <v>20.3668016235025</v>
      </c>
      <c r="BG343" s="51" t="n">
        <v>20.314165556785</v>
      </c>
      <c r="BH343" s="51" t="n">
        <v>6381849822.30933</v>
      </c>
      <c r="BI343" s="51" t="n">
        <v>22.5767238332359</v>
      </c>
      <c r="BJ343" s="51" t="n">
        <v>0.757087684894959</v>
      </c>
      <c r="BK343" s="51" t="n">
        <v>0.563657713989838</v>
      </c>
      <c r="BL343" s="51" t="n">
        <v>19.9899408552536</v>
      </c>
      <c r="BM343" s="51" t="n">
        <v>20.1483404804372</v>
      </c>
      <c r="BN343" s="51" t="n">
        <v>20.7654208792746</v>
      </c>
      <c r="BO343" s="51" t="n">
        <v>0.0911837240086228</v>
      </c>
      <c r="BP343" s="51" t="n">
        <v>0</v>
      </c>
      <c r="BQ343" s="51" t="n">
        <v>0.0184702789274524</v>
      </c>
      <c r="BR343" s="51" t="n">
        <v>4.57519016383458</v>
      </c>
      <c r="BS343" s="51" t="n">
        <v>0</v>
      </c>
      <c r="BT343" s="51" t="n">
        <v>0</v>
      </c>
      <c r="BU343" s="51" t="n">
        <v>0.0184702789274524</v>
      </c>
      <c r="BV343" s="51" t="n">
        <v>0</v>
      </c>
      <c r="BW343" s="51" t="n">
        <v>0.000341151203657892</v>
      </c>
      <c r="BX343" s="51" t="n">
        <v>0</v>
      </c>
      <c r="BY343" s="51" t="n">
        <v>0</v>
      </c>
      <c r="BZ343" s="51" t="n">
        <v>0</v>
      </c>
      <c r="CA343" s="51" t="n">
        <v>1</v>
      </c>
      <c r="CB343" s="51" t="n">
        <v>0</v>
      </c>
      <c r="CC343" s="51" t="n">
        <v>0.0184702789274524</v>
      </c>
      <c r="CD343" s="51" t="n">
        <v>0</v>
      </c>
      <c r="CE343" s="51" t="n">
        <v>0</v>
      </c>
      <c r="CF343" s="51" t="n">
        <v>0</v>
      </c>
      <c r="CG343" s="51" t="n">
        <v>1</v>
      </c>
      <c r="CH343" s="51" t="n">
        <v>0</v>
      </c>
      <c r="CI343" s="51" t="n">
        <v>0</v>
      </c>
      <c r="CJ343" s="51" t="n">
        <v>0.0184702789274524</v>
      </c>
      <c r="CK343" s="51" t="n">
        <v>0</v>
      </c>
      <c r="CL343" s="51" t="n">
        <v>0.0184702789274524</v>
      </c>
    </row>
    <row r="344" customFormat="false" ht="12.8" hidden="false" customHeight="false" outlineLevel="0" collapsed="false">
      <c r="A344" s="51" t="s">
        <v>146</v>
      </c>
      <c r="B344" s="51" t="s">
        <v>165</v>
      </c>
      <c r="C344" s="51" t="n">
        <v>3641395</v>
      </c>
      <c r="D344" s="51" t="n">
        <v>5458423175.44168</v>
      </c>
      <c r="E344" s="51" t="n">
        <v>9096797523.06325</v>
      </c>
      <c r="F344" s="51" t="n">
        <v>9162900549.78316</v>
      </c>
      <c r="G344" s="51" t="n">
        <v>247702853.415701</v>
      </c>
      <c r="H344" s="51" t="n">
        <v>1040587648.72579</v>
      </c>
      <c r="I344" s="51" t="n">
        <v>11365682623.3682</v>
      </c>
      <c r="J344" s="51" t="n">
        <v>11299579596.6483</v>
      </c>
      <c r="K344" s="51" t="n">
        <v>12581842946.8489</v>
      </c>
      <c r="L344" s="51" t="n">
        <v>84854836.1457775</v>
      </c>
      <c r="M344" s="51" t="n">
        <v>66103026.7199142</v>
      </c>
      <c r="N344" s="51" t="n">
        <v>18751809.4258633</v>
      </c>
      <c r="O344" s="51" t="n">
        <v>11117979769.9525</v>
      </c>
      <c r="P344" s="51" t="n">
        <v>10258991947.9225</v>
      </c>
      <c r="Q344" s="51" t="n">
        <v>9996612222.37098</v>
      </c>
      <c r="R344" s="51" t="n">
        <v>392455668.617443</v>
      </c>
      <c r="S344" s="51" t="n">
        <v>1121367547.58156</v>
      </c>
      <c r="T344" s="51" t="n">
        <v>579507540.091737</v>
      </c>
      <c r="U344" s="51" t="n">
        <v>466532153.41263</v>
      </c>
      <c r="V344" s="51" t="n">
        <v>541860007.489821</v>
      </c>
      <c r="W344" s="51" t="n">
        <v>0.600037888235158</v>
      </c>
      <c r="X344" s="51" t="n">
        <v>0</v>
      </c>
      <c r="Y344" s="51" t="n">
        <v>0</v>
      </c>
      <c r="Z344" s="51" t="n">
        <v>0</v>
      </c>
      <c r="AA344" s="51" t="n">
        <v>0</v>
      </c>
      <c r="AB344" s="51" t="n">
        <v>56806706478.9282</v>
      </c>
      <c r="AC344" s="51" t="n">
        <v>57618671066.6972</v>
      </c>
      <c r="AD344" s="51" t="n">
        <v>-811964587.769005</v>
      </c>
      <c r="AE344" s="51" t="n">
        <v>24.7629202275157</v>
      </c>
      <c r="AF344" s="51" t="n">
        <v>24.7713471964303</v>
      </c>
      <c r="AG344" s="51" t="n">
        <v>-0.00842696891458892</v>
      </c>
      <c r="AH344" s="51" t="n">
        <v>0</v>
      </c>
      <c r="AI344" s="51" t="n">
        <v>1</v>
      </c>
      <c r="AJ344" s="51" t="n">
        <v>79.4280785659471</v>
      </c>
      <c r="AK344" s="51" t="n">
        <v>0</v>
      </c>
      <c r="AL344" s="51" t="n">
        <v>0</v>
      </c>
      <c r="AM344" s="51" t="n">
        <v>1</v>
      </c>
      <c r="AN344" s="51" t="n">
        <v>0</v>
      </c>
      <c r="AO344" s="51" t="n">
        <v>1</v>
      </c>
      <c r="AP344" s="51" t="n">
        <v>0</v>
      </c>
      <c r="AQ344" s="51" t="n">
        <v>0</v>
      </c>
      <c r="AR344" s="51" t="n">
        <v>0</v>
      </c>
      <c r="AS344" s="51" t="n">
        <v>0</v>
      </c>
      <c r="AT344" s="51" t="n">
        <v>0</v>
      </c>
      <c r="AU344" s="51" t="n">
        <v>0</v>
      </c>
      <c r="AV344" s="51" t="n">
        <v>1</v>
      </c>
      <c r="AW344" s="51" t="n">
        <v>0</v>
      </c>
      <c r="AX344" s="51" t="n">
        <v>1</v>
      </c>
      <c r="AY344" s="51" t="n">
        <v>0</v>
      </c>
      <c r="AZ344" s="51" t="n">
        <v>23.1480313582247</v>
      </c>
      <c r="BA344" s="51" t="n">
        <v>23.0514204212698</v>
      </c>
      <c r="BB344" s="51" t="n">
        <v>22.9384286195238</v>
      </c>
      <c r="BC344" s="51" t="n">
        <v>22.9311882680981</v>
      </c>
      <c r="BD344" s="51" t="n">
        <v>18.0067251089153</v>
      </c>
      <c r="BE344" s="51" t="n">
        <v>23.0255120948794</v>
      </c>
      <c r="BF344" s="51" t="n">
        <v>20.1776892337599</v>
      </c>
      <c r="BG344" s="51" t="n">
        <v>20.110518239123</v>
      </c>
      <c r="BH344" s="51" t="n">
        <v>5458423175.44168</v>
      </c>
      <c r="BI344" s="51" t="n">
        <v>22.4204257894703</v>
      </c>
      <c r="BJ344" s="51" t="n">
        <v>0.600037888235157</v>
      </c>
      <c r="BK344" s="51" t="n">
        <v>0.470027309112339</v>
      </c>
      <c r="BL344" s="51" t="n">
        <v>19.7879341451583</v>
      </c>
      <c r="BM344" s="51" t="n">
        <v>19.9608375028059</v>
      </c>
      <c r="BN344" s="51" t="n">
        <v>20.5712653040973</v>
      </c>
      <c r="BO344" s="51" t="n">
        <v>0.0966109369549137</v>
      </c>
      <c r="BP344" s="51" t="n">
        <v>-0.00842696891458892</v>
      </c>
      <c r="BQ344" s="51" t="n">
        <v>0</v>
      </c>
      <c r="BR344" s="51" t="n">
        <v>4.38736335111112</v>
      </c>
      <c r="BS344" s="51" t="n">
        <v>0</v>
      </c>
      <c r="BT344" s="51" t="n">
        <v>0</v>
      </c>
      <c r="BU344" s="51" t="n">
        <v>-0.00842696891458892</v>
      </c>
      <c r="BV344" s="51" t="n">
        <v>7.1013805087448E-005</v>
      </c>
      <c r="BW344" s="51" t="n">
        <v>0</v>
      </c>
      <c r="BX344" s="51" t="n">
        <v>0</v>
      </c>
      <c r="BY344" s="51" t="n">
        <v>0</v>
      </c>
      <c r="BZ344" s="51" t="n">
        <v>0</v>
      </c>
      <c r="CA344" s="51" t="n">
        <v>1</v>
      </c>
      <c r="CB344" s="51" t="n">
        <v>0</v>
      </c>
      <c r="CC344" s="51" t="n">
        <v>-0.00842696891458892</v>
      </c>
      <c r="CD344" s="51" t="n">
        <v>0</v>
      </c>
      <c r="CE344" s="51" t="n">
        <v>0</v>
      </c>
      <c r="CF344" s="51" t="n">
        <v>0</v>
      </c>
      <c r="CG344" s="51" t="n">
        <v>1</v>
      </c>
      <c r="CH344" s="51" t="n">
        <v>0</v>
      </c>
      <c r="CI344" s="51" t="n">
        <v>0</v>
      </c>
      <c r="CJ344" s="51" t="n">
        <v>-0.00842696891458892</v>
      </c>
      <c r="CK344" s="51" t="n">
        <v>0</v>
      </c>
      <c r="CL344" s="51" t="n">
        <v>-0.00842696891458892</v>
      </c>
    </row>
    <row r="345" customFormat="false" ht="12.8" hidden="false" customHeight="false" outlineLevel="0" collapsed="false">
      <c r="A345" s="51" t="s">
        <v>146</v>
      </c>
      <c r="B345" s="51" t="s">
        <v>166</v>
      </c>
      <c r="C345" s="51" t="n">
        <v>3742604</v>
      </c>
      <c r="D345" s="51" t="n">
        <v>4952429512.17825</v>
      </c>
      <c r="E345" s="51" t="n">
        <v>10281462164.3944</v>
      </c>
      <c r="F345" s="51" t="n">
        <v>10352016680.0274</v>
      </c>
      <c r="G345" s="51" t="n">
        <v>529525939.3412</v>
      </c>
      <c r="H345" s="51" t="n">
        <v>1157153248.51894</v>
      </c>
      <c r="I345" s="51" t="n">
        <v>12961585305.3098</v>
      </c>
      <c r="J345" s="51" t="n">
        <v>12891030789.6767</v>
      </c>
      <c r="K345" s="51" t="n">
        <v>13594370538.2862</v>
      </c>
      <c r="L345" s="51" t="n">
        <v>300454385.40369</v>
      </c>
      <c r="M345" s="51" t="n">
        <v>70554515.6330608</v>
      </c>
      <c r="N345" s="51" t="n">
        <v>229899869.77063</v>
      </c>
      <c r="O345" s="51" t="n">
        <v>12432059365.9686</v>
      </c>
      <c r="P345" s="51" t="n">
        <v>11733877541.1578</v>
      </c>
      <c r="Q345" s="51" t="n">
        <v>10968303023.5386</v>
      </c>
      <c r="R345" s="51" t="n">
        <v>244469326.15145</v>
      </c>
      <c r="S345" s="51" t="n">
        <v>1463756342.42997</v>
      </c>
      <c r="T345" s="51" t="n">
        <v>907104123.702851</v>
      </c>
      <c r="U345" s="51" t="n">
        <v>453712498.659375</v>
      </c>
      <c r="V345" s="51" t="n">
        <v>556652218.727116</v>
      </c>
      <c r="W345" s="51" t="n">
        <v>0.481685331618391</v>
      </c>
      <c r="X345" s="51" t="n">
        <v>0</v>
      </c>
      <c r="Y345" s="51" t="n">
        <v>0</v>
      </c>
      <c r="Z345" s="51" t="n">
        <v>0</v>
      </c>
      <c r="AA345" s="51" t="n">
        <v>0</v>
      </c>
      <c r="AB345" s="51" t="n">
        <v>62958573216.0249</v>
      </c>
      <c r="AC345" s="51" t="n">
        <v>62273858453.0366</v>
      </c>
      <c r="AD345" s="51" t="n">
        <v>684714762.988262</v>
      </c>
      <c r="AE345" s="51" t="n">
        <v>24.8657427790457</v>
      </c>
      <c r="AF345" s="51" t="n">
        <v>24.8495833284808</v>
      </c>
      <c r="AG345" s="51" t="n">
        <v>0.0161594505648639</v>
      </c>
      <c r="AH345" s="51" t="n">
        <v>1</v>
      </c>
      <c r="AI345" s="51" t="n">
        <v>0</v>
      </c>
      <c r="AJ345" s="51" t="n">
        <v>222.269859034523</v>
      </c>
      <c r="AK345" s="51" t="n">
        <v>0</v>
      </c>
      <c r="AL345" s="51" t="n">
        <v>0</v>
      </c>
      <c r="AM345" s="51" t="n">
        <v>0</v>
      </c>
      <c r="AN345" s="51" t="n">
        <v>0</v>
      </c>
      <c r="AO345" s="51" t="n">
        <v>1</v>
      </c>
      <c r="AP345" s="51" t="n">
        <v>0</v>
      </c>
      <c r="AQ345" s="51" t="n">
        <v>0</v>
      </c>
      <c r="AR345" s="51" t="n">
        <v>0</v>
      </c>
      <c r="AS345" s="51" t="n">
        <v>0</v>
      </c>
      <c r="AT345" s="51" t="n">
        <v>0</v>
      </c>
      <c r="AU345" s="51" t="n">
        <v>0</v>
      </c>
      <c r="AV345" s="51" t="n">
        <v>1</v>
      </c>
      <c r="AW345" s="51" t="n">
        <v>0</v>
      </c>
      <c r="AX345" s="51" t="n">
        <v>1</v>
      </c>
      <c r="AY345" s="51" t="n">
        <v>0</v>
      </c>
      <c r="AZ345" s="51" t="n">
        <v>23.2797976189451</v>
      </c>
      <c r="BA345" s="51" t="n">
        <v>23.1857460112407</v>
      </c>
      <c r="BB345" s="51" t="n">
        <v>23.0604471860857</v>
      </c>
      <c r="BC345" s="51" t="n">
        <v>23.0536083208469</v>
      </c>
      <c r="BD345" s="51" t="n">
        <v>18.0718962545266</v>
      </c>
      <c r="BE345" s="51" t="n">
        <v>23.1182754068826</v>
      </c>
      <c r="BF345" s="51" t="n">
        <v>20.6257678027062</v>
      </c>
      <c r="BG345" s="51" t="n">
        <v>20.1374512217842</v>
      </c>
      <c r="BH345" s="51" t="n">
        <v>4952429512.17825</v>
      </c>
      <c r="BI345" s="51" t="n">
        <v>22.3231441038619</v>
      </c>
      <c r="BJ345" s="51" t="n">
        <v>0.48168533161839</v>
      </c>
      <c r="BK345" s="51" t="n">
        <v>0.393180177486168</v>
      </c>
      <c r="BL345" s="51" t="n">
        <v>19.3146004076862</v>
      </c>
      <c r="BM345" s="51" t="n">
        <v>19.9329742947492</v>
      </c>
      <c r="BN345" s="51" t="n">
        <v>20.3639901222346</v>
      </c>
      <c r="BO345" s="51" t="n">
        <v>0.0940516077044435</v>
      </c>
      <c r="BP345" s="51" t="n">
        <v>0</v>
      </c>
      <c r="BQ345" s="51" t="n">
        <v>0.0161594505648639</v>
      </c>
      <c r="BR345" s="51" t="n">
        <v>5.4083811700424</v>
      </c>
      <c r="BS345" s="51" t="n">
        <v>0</v>
      </c>
      <c r="BT345" s="51" t="n">
        <v>0</v>
      </c>
      <c r="BU345" s="51" t="n">
        <v>0.0161594505648639</v>
      </c>
      <c r="BV345" s="51" t="n">
        <v>0</v>
      </c>
      <c r="BW345" s="51" t="n">
        <v>0.00026112784255828</v>
      </c>
      <c r="BX345" s="51" t="n">
        <v>0</v>
      </c>
      <c r="BY345" s="51" t="n">
        <v>0</v>
      </c>
      <c r="BZ345" s="51" t="n">
        <v>0</v>
      </c>
      <c r="CA345" s="51" t="n">
        <v>1</v>
      </c>
      <c r="CB345" s="51" t="n">
        <v>0</v>
      </c>
      <c r="CC345" s="51" t="n">
        <v>0.0161594505648639</v>
      </c>
      <c r="CD345" s="51" t="n">
        <v>0</v>
      </c>
      <c r="CE345" s="51" t="n">
        <v>0</v>
      </c>
      <c r="CF345" s="51" t="n">
        <v>0</v>
      </c>
      <c r="CG345" s="51" t="n">
        <v>1</v>
      </c>
      <c r="CH345" s="51" t="n">
        <v>0</v>
      </c>
      <c r="CI345" s="51" t="n">
        <v>0</v>
      </c>
      <c r="CJ345" s="51" t="n">
        <v>0.0161594505648639</v>
      </c>
      <c r="CK345" s="51" t="n">
        <v>0</v>
      </c>
      <c r="CL345" s="51" t="n">
        <v>0.0161594505648639</v>
      </c>
    </row>
    <row r="346" customFormat="false" ht="12.8" hidden="false" customHeight="false" outlineLevel="0" collapsed="false">
      <c r="A346" s="51" t="s">
        <v>146</v>
      </c>
      <c r="B346" s="51" t="s">
        <v>167</v>
      </c>
      <c r="C346" s="51" t="n">
        <v>3769977</v>
      </c>
      <c r="D346" s="51" t="n">
        <v>3558537373.40063</v>
      </c>
      <c r="E346" s="51" t="n">
        <v>10410076430.7941</v>
      </c>
      <c r="F346" s="51" t="n">
        <v>10871276496.2779</v>
      </c>
      <c r="G346" s="51" t="n">
        <v>534119166.4158</v>
      </c>
      <c r="H346" s="51" t="n">
        <v>767490666.918995</v>
      </c>
      <c r="I346" s="51" t="n">
        <v>12675746165.6183</v>
      </c>
      <c r="J346" s="51" t="n">
        <v>12214546100.1345</v>
      </c>
      <c r="K346" s="51" t="n">
        <v>14044975968.4809</v>
      </c>
      <c r="L346" s="51" t="n">
        <v>820485959.821429</v>
      </c>
      <c r="M346" s="51" t="n">
        <v>461200065.483804</v>
      </c>
      <c r="N346" s="51" t="n">
        <v>359285894.337624</v>
      </c>
      <c r="O346" s="51" t="n">
        <v>12141626999.2025</v>
      </c>
      <c r="P346" s="51" t="n">
        <v>11447055433.2155</v>
      </c>
      <c r="Q346" s="51" t="n">
        <v>10559405795.7037</v>
      </c>
      <c r="R346" s="51" t="n">
        <v>226113797.157454</v>
      </c>
      <c r="S346" s="51" t="n">
        <v>1582221203.49876</v>
      </c>
      <c r="T346" s="51" t="n">
        <v>1056240154.82524</v>
      </c>
      <c r="U346" s="51" t="n">
        <v>468457768.829554</v>
      </c>
      <c r="V346" s="51" t="n">
        <v>525981048.673524</v>
      </c>
      <c r="W346" s="51" t="n">
        <v>0.341835854621979</v>
      </c>
      <c r="X346" s="51" t="n">
        <v>0</v>
      </c>
      <c r="Y346" s="51" t="n">
        <v>0</v>
      </c>
      <c r="Z346" s="51" t="n">
        <v>0</v>
      </c>
      <c r="AA346" s="51" t="n">
        <v>0</v>
      </c>
      <c r="AB346" s="51" t="n">
        <v>67855043941.5626</v>
      </c>
      <c r="AC346" s="51" t="n">
        <v>66899327144.7877</v>
      </c>
      <c r="AD346" s="51" t="n">
        <v>955716796.774871</v>
      </c>
      <c r="AE346" s="51" t="n">
        <v>24.9406395600599</v>
      </c>
      <c r="AF346" s="51" t="n">
        <v>24.9226026271455</v>
      </c>
      <c r="AG346" s="51" t="n">
        <v>0.0180369329143829</v>
      </c>
      <c r="AH346" s="51" t="n">
        <v>1</v>
      </c>
      <c r="AI346" s="51" t="n">
        <v>0</v>
      </c>
      <c r="AJ346" s="51" t="n">
        <v>224.215000510669</v>
      </c>
      <c r="AK346" s="51" t="n">
        <v>1</v>
      </c>
      <c r="AL346" s="51" t="n">
        <v>0</v>
      </c>
      <c r="AM346" s="51" t="n">
        <v>0</v>
      </c>
      <c r="AN346" s="51" t="n">
        <v>0</v>
      </c>
      <c r="AO346" s="51" t="n">
        <v>1</v>
      </c>
      <c r="AP346" s="51" t="n">
        <v>0</v>
      </c>
      <c r="AQ346" s="51" t="n">
        <v>0</v>
      </c>
      <c r="AR346" s="51" t="n">
        <v>0</v>
      </c>
      <c r="AS346" s="51" t="n">
        <v>0</v>
      </c>
      <c r="AT346" s="51" t="n">
        <v>0</v>
      </c>
      <c r="AU346" s="51" t="n">
        <v>0</v>
      </c>
      <c r="AV346" s="51" t="n">
        <v>1</v>
      </c>
      <c r="AW346" s="51" t="n">
        <v>0</v>
      </c>
      <c r="AX346" s="51" t="n">
        <v>1</v>
      </c>
      <c r="AY346" s="51" t="n">
        <v>0</v>
      </c>
      <c r="AZ346" s="51" t="n">
        <v>23.2258933818281</v>
      </c>
      <c r="BA346" s="51" t="n">
        <v>23.1609983665561</v>
      </c>
      <c r="BB346" s="51" t="n">
        <v>23.1093899642371</v>
      </c>
      <c r="BC346" s="51" t="n">
        <v>23.0660400616975</v>
      </c>
      <c r="BD346" s="51" t="n">
        <v>19.9493424905131</v>
      </c>
      <c r="BE346" s="51" t="n">
        <v>23.0802828443898</v>
      </c>
      <c r="BF346" s="51" t="n">
        <v>20.7779814166635</v>
      </c>
      <c r="BG346" s="51" t="n">
        <v>20.0807757428163</v>
      </c>
      <c r="BH346" s="51" t="n">
        <v>3558537373.40063</v>
      </c>
      <c r="BI346" s="51" t="n">
        <v>21.9926154475009</v>
      </c>
      <c r="BJ346" s="51" t="n">
        <v>0.34183585462198</v>
      </c>
      <c r="BK346" s="51" t="n">
        <v>0.29403871707596</v>
      </c>
      <c r="BL346" s="51" t="n">
        <v>19.2365489621772</v>
      </c>
      <c r="BM346" s="51" t="n">
        <v>19.9649565164755</v>
      </c>
      <c r="BN346" s="51" t="n">
        <v>20.358805763067</v>
      </c>
      <c r="BO346" s="51" t="n">
        <v>0.0648950152720715</v>
      </c>
      <c r="BP346" s="51" t="n">
        <v>0</v>
      </c>
      <c r="BQ346" s="51" t="n">
        <v>0.0180369329143829</v>
      </c>
      <c r="BR346" s="51" t="n">
        <v>5.41705550377487</v>
      </c>
      <c r="BS346" s="51" t="n">
        <v>0</v>
      </c>
      <c r="BT346" s="51" t="n">
        <v>0</v>
      </c>
      <c r="BU346" s="51" t="n">
        <v>0.0180369329143829</v>
      </c>
      <c r="BV346" s="51" t="n">
        <v>0</v>
      </c>
      <c r="BW346" s="51" t="n">
        <v>0.000325330948957949</v>
      </c>
      <c r="BX346" s="51" t="n">
        <v>0</v>
      </c>
      <c r="BY346" s="51" t="n">
        <v>0</v>
      </c>
      <c r="BZ346" s="51" t="n">
        <v>0</v>
      </c>
      <c r="CA346" s="51" t="n">
        <v>1</v>
      </c>
      <c r="CB346" s="51" t="n">
        <v>0</v>
      </c>
      <c r="CC346" s="51" t="n">
        <v>0.0180369329143829</v>
      </c>
      <c r="CD346" s="51" t="n">
        <v>0</v>
      </c>
      <c r="CE346" s="51" t="n">
        <v>0</v>
      </c>
      <c r="CF346" s="51" t="n">
        <v>0</v>
      </c>
      <c r="CG346" s="51" t="n">
        <v>1</v>
      </c>
      <c r="CH346" s="51" t="n">
        <v>0</v>
      </c>
      <c r="CI346" s="51" t="n">
        <v>0</v>
      </c>
      <c r="CJ346" s="51" t="n">
        <v>0.0180369329143829</v>
      </c>
      <c r="CK346" s="51" t="n">
        <v>0</v>
      </c>
      <c r="CL346" s="51" t="n">
        <v>0.0180369329143829</v>
      </c>
    </row>
    <row r="347" customFormat="false" ht="12.8" hidden="false" customHeight="false" outlineLevel="0" collapsed="false">
      <c r="A347" s="51" t="s">
        <v>146</v>
      </c>
      <c r="B347" s="51" t="s">
        <v>168</v>
      </c>
      <c r="C347" s="51" t="n">
        <v>3766528</v>
      </c>
      <c r="D347" s="51" t="n">
        <v>3835725039.53828</v>
      </c>
      <c r="E347" s="51" t="n">
        <v>10739728312.5702</v>
      </c>
      <c r="F347" s="51" t="n">
        <v>10774008516.8931</v>
      </c>
      <c r="G347" s="51" t="n">
        <v>-871454175.866901</v>
      </c>
      <c r="H347" s="51" t="n">
        <v>-270644143.75798</v>
      </c>
      <c r="I347" s="51" t="n">
        <v>12364248071.6498</v>
      </c>
      <c r="J347" s="51" t="n">
        <v>12329967867.3269</v>
      </c>
      <c r="K347" s="51" t="n">
        <v>14632783983.6688</v>
      </c>
      <c r="L347" s="51" t="n">
        <v>245339850.43601</v>
      </c>
      <c r="M347" s="51" t="n">
        <v>34280204.3228791</v>
      </c>
      <c r="N347" s="51" t="n">
        <v>211059646.113131</v>
      </c>
      <c r="O347" s="51" t="n">
        <v>13235702247.5167</v>
      </c>
      <c r="P347" s="51" t="n">
        <v>12600612011.0849</v>
      </c>
      <c r="Q347" s="51" t="n">
        <v>11658836041.5967</v>
      </c>
      <c r="R347" s="51" t="n">
        <v>232018532.615349</v>
      </c>
      <c r="S347" s="51" t="n">
        <v>1576866205.91994</v>
      </c>
      <c r="T347" s="51" t="n">
        <v>1157347594.43479</v>
      </c>
      <c r="U347" s="51" t="n">
        <v>403071703.816427</v>
      </c>
      <c r="V347" s="51" t="n">
        <v>419518611.485151</v>
      </c>
      <c r="W347" s="51" t="n">
        <v>0.357152893248593</v>
      </c>
      <c r="X347" s="51" t="n">
        <v>0</v>
      </c>
      <c r="Y347" s="51" t="n">
        <v>0</v>
      </c>
      <c r="Z347" s="51" t="n">
        <v>0</v>
      </c>
      <c r="AA347" s="51" t="n">
        <v>0</v>
      </c>
      <c r="AB347" s="51" t="n">
        <v>71046528318.822</v>
      </c>
      <c r="AC347" s="51" t="n">
        <v>71287356747.8335</v>
      </c>
      <c r="AD347" s="51" t="n">
        <v>-240828429.011501</v>
      </c>
      <c r="AE347" s="51" t="n">
        <v>24.9866008277879</v>
      </c>
      <c r="AF347" s="51" t="n">
        <v>24.9876095008601</v>
      </c>
      <c r="AG347" s="51" t="n">
        <v>-0.00100867307219469</v>
      </c>
      <c r="AH347" s="51" t="n">
        <v>0</v>
      </c>
      <c r="AI347" s="51" t="n">
        <v>1</v>
      </c>
      <c r="AJ347" s="51" t="n">
        <v>157.363661880965</v>
      </c>
      <c r="AK347" s="51" t="n">
        <v>0</v>
      </c>
      <c r="AL347" s="51" t="n">
        <v>1</v>
      </c>
      <c r="AM347" s="51" t="n">
        <v>0</v>
      </c>
      <c r="AN347" s="51" t="n">
        <v>0</v>
      </c>
      <c r="AO347" s="51" t="n">
        <v>1</v>
      </c>
      <c r="AP347" s="51" t="n">
        <v>0</v>
      </c>
      <c r="AQ347" s="51" t="n">
        <v>0</v>
      </c>
      <c r="AR347" s="51" t="n">
        <v>0</v>
      </c>
      <c r="AS347" s="51" t="n">
        <v>0</v>
      </c>
      <c r="AT347" s="51" t="n">
        <v>0</v>
      </c>
      <c r="AU347" s="51" t="n">
        <v>0</v>
      </c>
      <c r="AV347" s="51" t="n">
        <v>1</v>
      </c>
      <c r="AW347" s="51" t="n">
        <v>0</v>
      </c>
      <c r="AX347" s="51" t="n">
        <v>1</v>
      </c>
      <c r="AY347" s="51" t="n">
        <v>0</v>
      </c>
      <c r="AZ347" s="51" t="n">
        <v>23.2352985481442</v>
      </c>
      <c r="BA347" s="51" t="n">
        <v>23.2570112221119</v>
      </c>
      <c r="BB347" s="51" t="n">
        <v>23.1004024518015</v>
      </c>
      <c r="BC347" s="51" t="n">
        <v>23.0972156290191</v>
      </c>
      <c r="BD347" s="51" t="n">
        <v>17.3500786412582</v>
      </c>
      <c r="BE347" s="51" t="n">
        <v>23.1793301880657</v>
      </c>
      <c r="BF347" s="51" t="n">
        <v>20.8693966682448</v>
      </c>
      <c r="BG347" s="51" t="n">
        <v>19.8546184511475</v>
      </c>
      <c r="BH347" s="51" t="n">
        <v>3835725039.53828</v>
      </c>
      <c r="BI347" s="51" t="n">
        <v>22.0676243127068</v>
      </c>
      <c r="BJ347" s="51" t="n">
        <v>0.357152893248593</v>
      </c>
      <c r="BK347" s="51" t="n">
        <v>0.305389044549118</v>
      </c>
      <c r="BL347" s="51" t="n">
        <v>19.2623278127129</v>
      </c>
      <c r="BM347" s="51" t="n">
        <v>19.8146250316679</v>
      </c>
      <c r="BN347" s="51" t="n">
        <v>20.2692776529526</v>
      </c>
      <c r="BO347" s="51" t="n">
        <v>-0.0217126739677767</v>
      </c>
      <c r="BP347" s="51" t="n">
        <v>-0.00100867307219469</v>
      </c>
      <c r="BQ347" s="51" t="n">
        <v>0</v>
      </c>
      <c r="BR347" s="51" t="n">
        <v>5.0648940457453</v>
      </c>
      <c r="BS347" s="51" t="n">
        <v>0</v>
      </c>
      <c r="BT347" s="51" t="n">
        <v>0</v>
      </c>
      <c r="BU347" s="51" t="n">
        <v>-0.00100867307219469</v>
      </c>
      <c r="BV347" s="51" t="n">
        <v>1.01742136657067E-006</v>
      </c>
      <c r="BW347" s="51" t="n">
        <v>0</v>
      </c>
      <c r="BX347" s="51" t="n">
        <v>0</v>
      </c>
      <c r="BY347" s="51" t="n">
        <v>0</v>
      </c>
      <c r="BZ347" s="51" t="n">
        <v>0</v>
      </c>
      <c r="CA347" s="51" t="n">
        <v>1</v>
      </c>
      <c r="CB347" s="51" t="n">
        <v>0</v>
      </c>
      <c r="CC347" s="51" t="n">
        <v>-0.00100867307219469</v>
      </c>
      <c r="CD347" s="51" t="n">
        <v>0</v>
      </c>
      <c r="CE347" s="51" t="n">
        <v>0</v>
      </c>
      <c r="CF347" s="51" t="n">
        <v>0</v>
      </c>
      <c r="CG347" s="51" t="n">
        <v>1</v>
      </c>
      <c r="CH347" s="51" t="n">
        <v>0</v>
      </c>
      <c r="CI347" s="51" t="n">
        <v>0</v>
      </c>
      <c r="CJ347" s="51" t="n">
        <v>-0.00100867307219469</v>
      </c>
      <c r="CK347" s="51" t="n">
        <v>0</v>
      </c>
      <c r="CL347" s="51" t="n">
        <v>-0.00100867307219469</v>
      </c>
    </row>
    <row r="348" customFormat="false" ht="12.8" hidden="false" customHeight="false" outlineLevel="0" collapsed="false">
      <c r="A348" s="51" t="s">
        <v>146</v>
      </c>
      <c r="B348" s="51" t="s">
        <v>169</v>
      </c>
      <c r="C348" s="51" t="n">
        <v>3791315</v>
      </c>
      <c r="D348" s="51" t="n">
        <v>2970648808.20159</v>
      </c>
      <c r="E348" s="51" t="n">
        <v>11924941478.1313</v>
      </c>
      <c r="F348" s="51" t="n">
        <v>12323779000.101</v>
      </c>
      <c r="G348" s="51" t="n">
        <v>867153013.257801</v>
      </c>
      <c r="H348" s="51" t="n">
        <v>1099941941.08767</v>
      </c>
      <c r="I348" s="51" t="n">
        <v>13727130242.7271</v>
      </c>
      <c r="J348" s="51" t="n">
        <v>13328292720.7575</v>
      </c>
      <c r="K348" s="51" t="n">
        <v>16027071888.4625</v>
      </c>
      <c r="L348" s="51" t="n">
        <v>483756045.414999</v>
      </c>
      <c r="M348" s="51" t="n">
        <v>398837521.969633</v>
      </c>
      <c r="N348" s="51" t="n">
        <v>84918523.4453665</v>
      </c>
      <c r="O348" s="51" t="n">
        <v>12859977229.4693</v>
      </c>
      <c r="P348" s="51" t="n">
        <v>12228350779.6698</v>
      </c>
      <c r="Q348" s="51" t="n">
        <v>11505480198.1057</v>
      </c>
      <c r="R348" s="51" t="n">
        <v>211405853.378586</v>
      </c>
      <c r="S348" s="51" t="n">
        <v>1354497031.36368</v>
      </c>
      <c r="T348" s="51" t="n">
        <v>893302886.759858</v>
      </c>
      <c r="U348" s="51" t="n">
        <v>420220596.420965</v>
      </c>
      <c r="V348" s="51" t="n">
        <v>461194144.60382</v>
      </c>
      <c r="W348" s="51" t="n">
        <v>0.249112233686793</v>
      </c>
      <c r="X348" s="51" t="n">
        <v>0</v>
      </c>
      <c r="Y348" s="51" t="n">
        <v>0</v>
      </c>
      <c r="Z348" s="51" t="n">
        <v>0</v>
      </c>
      <c r="AA348" s="51" t="n">
        <v>0</v>
      </c>
      <c r="AB348" s="51" t="n">
        <v>73845517819.5656</v>
      </c>
      <c r="AC348" s="51" t="n">
        <v>75383141555.541</v>
      </c>
      <c r="AD348" s="51" t="n">
        <v>-1537623735.97542</v>
      </c>
      <c r="AE348" s="51" t="n">
        <v>25.0252411510496</v>
      </c>
      <c r="AF348" s="51" t="n">
        <v>25.0446942673269</v>
      </c>
      <c r="AG348" s="51" t="n">
        <v>-0.0194531162773146</v>
      </c>
      <c r="AH348" s="51" t="n">
        <v>0</v>
      </c>
      <c r="AI348" s="51" t="n">
        <v>1</v>
      </c>
      <c r="AJ348" s="51" t="n">
        <v>95.0682644557754</v>
      </c>
      <c r="AK348" s="51" t="n">
        <v>0</v>
      </c>
      <c r="AL348" s="51" t="n">
        <v>0</v>
      </c>
      <c r="AM348" s="51" t="n">
        <v>1</v>
      </c>
      <c r="AN348" s="51" t="n">
        <v>0</v>
      </c>
      <c r="AO348" s="51" t="n">
        <v>1</v>
      </c>
      <c r="AP348" s="51" t="n">
        <v>0</v>
      </c>
      <c r="AQ348" s="51" t="n">
        <v>0</v>
      </c>
      <c r="AR348" s="51" t="n">
        <v>0</v>
      </c>
      <c r="AS348" s="51" t="n">
        <v>0</v>
      </c>
      <c r="AT348" s="51" t="n">
        <v>0</v>
      </c>
      <c r="AU348" s="51" t="n">
        <v>0</v>
      </c>
      <c r="AV348" s="51" t="n">
        <v>1</v>
      </c>
      <c r="AW348" s="51" t="n">
        <v>0</v>
      </c>
      <c r="AX348" s="51" t="n">
        <v>1</v>
      </c>
      <c r="AY348" s="51" t="n">
        <v>0</v>
      </c>
      <c r="AZ348" s="51" t="n">
        <v>23.3131548850467</v>
      </c>
      <c r="BA348" s="51" t="n">
        <v>23.2270229272392</v>
      </c>
      <c r="BB348" s="51" t="n">
        <v>23.2347964851199</v>
      </c>
      <c r="BC348" s="51" t="n">
        <v>23.2018979662984</v>
      </c>
      <c r="BD348" s="51" t="n">
        <v>19.804064681319</v>
      </c>
      <c r="BE348" s="51" t="n">
        <v>23.1660892978596</v>
      </c>
      <c r="BF348" s="51" t="n">
        <v>20.6104362613545</v>
      </c>
      <c r="BG348" s="51" t="n">
        <v>19.9493296524447</v>
      </c>
      <c r="BH348" s="51" t="n">
        <v>2970648808.20159</v>
      </c>
      <c r="BI348" s="51" t="n">
        <v>21.81204622018</v>
      </c>
      <c r="BJ348" s="51" t="n">
        <v>0.249112233686794</v>
      </c>
      <c r="BK348" s="51" t="n">
        <v>0.222433085942882</v>
      </c>
      <c r="BL348" s="51" t="n">
        <v>19.1692903243878</v>
      </c>
      <c r="BM348" s="51" t="n">
        <v>19.8562903633103</v>
      </c>
      <c r="BN348" s="51" t="n">
        <v>20.2638087185055</v>
      </c>
      <c r="BO348" s="51" t="n">
        <v>0.0861319578075062</v>
      </c>
      <c r="BP348" s="51" t="n">
        <v>-0.0194531162773146</v>
      </c>
      <c r="BQ348" s="51" t="n">
        <v>0</v>
      </c>
      <c r="BR348" s="51" t="n">
        <v>4.56505902684549</v>
      </c>
      <c r="BS348" s="51" t="n">
        <v>0</v>
      </c>
      <c r="BT348" s="51" t="n">
        <v>0</v>
      </c>
      <c r="BU348" s="51" t="n">
        <v>-0.0194531162773146</v>
      </c>
      <c r="BV348" s="51" t="n">
        <v>0.000378423732898722</v>
      </c>
      <c r="BW348" s="51" t="n">
        <v>0</v>
      </c>
      <c r="BX348" s="51" t="n">
        <v>0</v>
      </c>
      <c r="BY348" s="51" t="n">
        <v>0</v>
      </c>
      <c r="BZ348" s="51" t="n">
        <v>0</v>
      </c>
      <c r="CA348" s="51" t="n">
        <v>1</v>
      </c>
      <c r="CB348" s="51" t="n">
        <v>0</v>
      </c>
      <c r="CC348" s="51" t="n">
        <v>-0.0194531162773146</v>
      </c>
      <c r="CD348" s="51" t="n">
        <v>0</v>
      </c>
      <c r="CE348" s="51" t="n">
        <v>0</v>
      </c>
      <c r="CF348" s="51" t="n">
        <v>0</v>
      </c>
      <c r="CG348" s="51" t="n">
        <v>1</v>
      </c>
      <c r="CH348" s="51" t="n">
        <v>0</v>
      </c>
      <c r="CI348" s="51" t="n">
        <v>0</v>
      </c>
      <c r="CJ348" s="51" t="n">
        <v>-0.0194531162773146</v>
      </c>
      <c r="CK348" s="51" t="n">
        <v>0</v>
      </c>
      <c r="CL348" s="51" t="n">
        <v>-0.0194531162773146</v>
      </c>
    </row>
    <row r="349" customFormat="false" ht="12.8" hidden="false" customHeight="false" outlineLevel="0" collapsed="false">
      <c r="A349" s="51" t="s">
        <v>146</v>
      </c>
      <c r="B349" s="51" t="s">
        <v>170</v>
      </c>
      <c r="C349" s="51" t="n">
        <v>3815171</v>
      </c>
      <c r="D349" s="51" t="n">
        <v>3104367472.09962</v>
      </c>
      <c r="E349" s="51" t="n">
        <v>11820039219.067</v>
      </c>
      <c r="F349" s="51" t="n">
        <v>12234324952.6959</v>
      </c>
      <c r="G349" s="51" t="n">
        <v>-513198743.409399</v>
      </c>
      <c r="H349" s="51" t="n">
        <v>-282668180.792496</v>
      </c>
      <c r="I349" s="51" t="n">
        <v>13830731704.1688</v>
      </c>
      <c r="J349" s="51" t="n">
        <v>13416445970.5399</v>
      </c>
      <c r="K349" s="51" t="n">
        <v>16120367475.9145</v>
      </c>
      <c r="L349" s="51" t="n">
        <v>693028004.327369</v>
      </c>
      <c r="M349" s="51" t="n">
        <v>414285733.628897</v>
      </c>
      <c r="N349" s="51" t="n">
        <v>278742270.698472</v>
      </c>
      <c r="O349" s="51" t="n">
        <v>14343930447.5782</v>
      </c>
      <c r="P349" s="51" t="n">
        <v>13699114151.3324</v>
      </c>
      <c r="Q349" s="51" t="n">
        <v>12471169252.5063</v>
      </c>
      <c r="R349" s="51" t="n">
        <v>216235423.573675</v>
      </c>
      <c r="S349" s="51" t="n">
        <v>1872761195.07189</v>
      </c>
      <c r="T349" s="51" t="n">
        <v>1235436493.58269</v>
      </c>
      <c r="U349" s="51" t="n">
        <v>428580872.672044</v>
      </c>
      <c r="V349" s="51" t="n">
        <v>637324701.489203</v>
      </c>
      <c r="W349" s="51" t="n">
        <v>0.262635970538232</v>
      </c>
      <c r="X349" s="51" t="n">
        <v>0</v>
      </c>
      <c r="Y349" s="51" t="n">
        <v>0</v>
      </c>
      <c r="Z349" s="51" t="n">
        <v>0</v>
      </c>
      <c r="AA349" s="51" t="n">
        <v>0</v>
      </c>
      <c r="AB349" s="51" t="n">
        <v>79885705776.3944</v>
      </c>
      <c r="AC349" s="51" t="n">
        <v>79093343312.6354</v>
      </c>
      <c r="AD349" s="51" t="n">
        <v>792362463.758966</v>
      </c>
      <c r="AE349" s="51" t="n">
        <v>25.103862772292</v>
      </c>
      <c r="AF349" s="51" t="n">
        <v>25.0937858565565</v>
      </c>
      <c r="AG349" s="51" t="n">
        <v>0.0100769157355202</v>
      </c>
      <c r="AH349" s="51" t="n">
        <v>1</v>
      </c>
      <c r="AI349" s="51" t="n">
        <v>0</v>
      </c>
      <c r="AJ349" s="51" t="n">
        <v>165.374699590529</v>
      </c>
      <c r="AK349" s="51" t="n">
        <v>0</v>
      </c>
      <c r="AL349" s="51" t="n">
        <v>0</v>
      </c>
      <c r="AM349" s="51" t="n">
        <v>0</v>
      </c>
      <c r="AN349" s="51" t="n">
        <v>0</v>
      </c>
      <c r="AO349" s="51" t="n">
        <v>1</v>
      </c>
      <c r="AP349" s="51" t="n">
        <v>0</v>
      </c>
      <c r="AQ349" s="51" t="n">
        <v>0</v>
      </c>
      <c r="AR349" s="51" t="n">
        <v>0</v>
      </c>
      <c r="AS349" s="51" t="n">
        <v>0</v>
      </c>
      <c r="AT349" s="51" t="n">
        <v>0</v>
      </c>
      <c r="AU349" s="51" t="n">
        <v>0</v>
      </c>
      <c r="AV349" s="51" t="n">
        <v>1</v>
      </c>
      <c r="AW349" s="51" t="n">
        <v>0</v>
      </c>
      <c r="AX349" s="51" t="n">
        <v>1</v>
      </c>
      <c r="AY349" s="51" t="n">
        <v>0</v>
      </c>
      <c r="AZ349" s="51" t="n">
        <v>23.3197471026814</v>
      </c>
      <c r="BA349" s="51" t="n">
        <v>23.3405970072762</v>
      </c>
      <c r="BB349" s="51" t="n">
        <v>23.227511358939</v>
      </c>
      <c r="BC349" s="51" t="n">
        <v>23.1930621670294</v>
      </c>
      <c r="BD349" s="51" t="n">
        <v>19.8420664739878</v>
      </c>
      <c r="BE349" s="51" t="n">
        <v>23.2466853575599</v>
      </c>
      <c r="BF349" s="51" t="n">
        <v>20.9346901814913</v>
      </c>
      <c r="BG349" s="51" t="n">
        <v>20.2727898206964</v>
      </c>
      <c r="BH349" s="51" t="n">
        <v>3104367472.09962</v>
      </c>
      <c r="BI349" s="51" t="n">
        <v>21.8560758192124</v>
      </c>
      <c r="BJ349" s="51" t="n">
        <v>0.262635970538231</v>
      </c>
      <c r="BK349" s="51" t="n">
        <v>0.233201575804433</v>
      </c>
      <c r="BL349" s="51" t="n">
        <v>19.1918783006893</v>
      </c>
      <c r="BM349" s="51" t="n">
        <v>19.8759900148845</v>
      </c>
      <c r="BN349" s="51" t="n">
        <v>20.2844760237221</v>
      </c>
      <c r="BO349" s="51" t="n">
        <v>-0.0208499045948578</v>
      </c>
      <c r="BP349" s="51" t="n">
        <v>0</v>
      </c>
      <c r="BQ349" s="51" t="n">
        <v>0.0100769157355202</v>
      </c>
      <c r="BR349" s="51" t="n">
        <v>5.11424247109699</v>
      </c>
      <c r="BS349" s="51" t="n">
        <v>0</v>
      </c>
      <c r="BT349" s="51" t="n">
        <v>0</v>
      </c>
      <c r="BU349" s="51" t="n">
        <v>0.0100769157355202</v>
      </c>
      <c r="BV349" s="51" t="n">
        <v>0</v>
      </c>
      <c r="BW349" s="51" t="n">
        <v>0.000101544230740775</v>
      </c>
      <c r="BX349" s="51" t="n">
        <v>0</v>
      </c>
      <c r="BY349" s="51" t="n">
        <v>0</v>
      </c>
      <c r="BZ349" s="51" t="n">
        <v>0</v>
      </c>
      <c r="CA349" s="51" t="n">
        <v>1</v>
      </c>
      <c r="CB349" s="51" t="n">
        <v>0</v>
      </c>
      <c r="CC349" s="51" t="n">
        <v>0.0100769157355202</v>
      </c>
      <c r="CD349" s="51" t="n">
        <v>0</v>
      </c>
      <c r="CE349" s="51" t="n">
        <v>0</v>
      </c>
      <c r="CF349" s="51" t="n">
        <v>0</v>
      </c>
      <c r="CG349" s="51" t="n">
        <v>1</v>
      </c>
      <c r="CH349" s="51" t="n">
        <v>0</v>
      </c>
      <c r="CI349" s="51" t="n">
        <v>0</v>
      </c>
      <c r="CJ349" s="51" t="n">
        <v>0.0100769157355202</v>
      </c>
      <c r="CK349" s="51" t="n">
        <v>0</v>
      </c>
      <c r="CL349" s="51" t="n">
        <v>0.0100769157355202</v>
      </c>
    </row>
    <row r="350" customFormat="false" ht="12.8" hidden="false" customHeight="false" outlineLevel="0" collapsed="false">
      <c r="A350" s="51" t="s">
        <v>146</v>
      </c>
      <c r="B350" s="51" t="s">
        <v>171</v>
      </c>
      <c r="C350" s="51" t="n">
        <v>3914421</v>
      </c>
      <c r="D350" s="51" t="n">
        <v>3352789864.23406</v>
      </c>
      <c r="E350" s="51" t="n">
        <v>12556859588.3619</v>
      </c>
      <c r="F350" s="51" t="n">
        <v>13188157855.0593</v>
      </c>
      <c r="G350" s="51" t="n">
        <v>4055491568.8891</v>
      </c>
      <c r="H350" s="51" t="n">
        <v>4087254520.49856</v>
      </c>
      <c r="I350" s="51" t="n">
        <v>19250010805.5945</v>
      </c>
      <c r="J350" s="51" t="n">
        <v>18618712538.8971</v>
      </c>
      <c r="K350" s="51" t="n">
        <v>17117996798.1286</v>
      </c>
      <c r="L350" s="51" t="n">
        <v>1311740190.03611</v>
      </c>
      <c r="M350" s="51" t="n">
        <v>631298266.697444</v>
      </c>
      <c r="N350" s="51" t="n">
        <v>680441923.338662</v>
      </c>
      <c r="O350" s="51" t="n">
        <v>15194519236.7054</v>
      </c>
      <c r="P350" s="51" t="n">
        <v>14531458018.3985</v>
      </c>
      <c r="Q350" s="51" t="n">
        <v>12830348986.5375</v>
      </c>
      <c r="R350" s="51" t="n">
        <v>215237709.322521</v>
      </c>
      <c r="S350" s="51" t="n">
        <v>2364170250.16789</v>
      </c>
      <c r="T350" s="51" t="n">
        <v>1705960486.32523</v>
      </c>
      <c r="U350" s="51" t="n">
        <v>447823508.984373</v>
      </c>
      <c r="V350" s="51" t="n">
        <v>658209763.842664</v>
      </c>
      <c r="W350" s="51" t="n">
        <v>0.267008629079642</v>
      </c>
      <c r="X350" s="51" t="n">
        <v>0</v>
      </c>
      <c r="Y350" s="51" t="n">
        <v>0</v>
      </c>
      <c r="Z350" s="51" t="n">
        <v>0</v>
      </c>
      <c r="AA350" s="51" t="n">
        <v>0</v>
      </c>
      <c r="AB350" s="51" t="n">
        <v>82331286709.2826</v>
      </c>
      <c r="AC350" s="51" t="n">
        <v>82078603966.0859</v>
      </c>
      <c r="AD350" s="51" t="n">
        <v>252682743.196724</v>
      </c>
      <c r="AE350" s="51" t="n">
        <v>25.1340170268153</v>
      </c>
      <c r="AF350" s="51" t="n">
        <v>25.1317006999551</v>
      </c>
      <c r="AG350" s="51" t="n">
        <v>0.00231632686024182</v>
      </c>
      <c r="AH350" s="51" t="n">
        <v>1</v>
      </c>
      <c r="AI350" s="51" t="n">
        <v>0</v>
      </c>
      <c r="AJ350" s="51" t="n">
        <v>212.316827184321</v>
      </c>
      <c r="AK350" s="51" t="n">
        <v>1</v>
      </c>
      <c r="AL350" s="51" t="n">
        <v>0</v>
      </c>
      <c r="AM350" s="51" t="n">
        <v>0</v>
      </c>
      <c r="AN350" s="51" t="n">
        <v>0</v>
      </c>
      <c r="AO350" s="51" t="n">
        <v>1</v>
      </c>
      <c r="AP350" s="51" t="n">
        <v>0</v>
      </c>
      <c r="AQ350" s="51" t="n">
        <v>0</v>
      </c>
      <c r="AR350" s="51" t="n">
        <v>0</v>
      </c>
      <c r="AS350" s="51" t="n">
        <v>0</v>
      </c>
      <c r="AT350" s="51" t="n">
        <v>0</v>
      </c>
      <c r="AU350" s="51" t="n">
        <v>0</v>
      </c>
      <c r="AV350" s="51" t="n">
        <v>1</v>
      </c>
      <c r="AW350" s="51" t="n">
        <v>0</v>
      </c>
      <c r="AX350" s="51" t="n">
        <v>1</v>
      </c>
      <c r="AY350" s="51" t="n">
        <v>0</v>
      </c>
      <c r="AZ350" s="51" t="n">
        <v>23.647432962468</v>
      </c>
      <c r="BA350" s="51" t="n">
        <v>23.399581654945</v>
      </c>
      <c r="BB350" s="51" t="n">
        <v>23.3025851317582</v>
      </c>
      <c r="BC350" s="51" t="n">
        <v>23.253532934029</v>
      </c>
      <c r="BD350" s="51" t="n">
        <v>20.2632889993098</v>
      </c>
      <c r="BE350" s="51" t="n">
        <v>23.2750792161033</v>
      </c>
      <c r="BF350" s="51" t="n">
        <v>21.2573941247425</v>
      </c>
      <c r="BG350" s="51" t="n">
        <v>20.3050342300406</v>
      </c>
      <c r="BH350" s="51" t="n">
        <v>3352789864.23406</v>
      </c>
      <c r="BI350" s="51" t="n">
        <v>21.9330586317938</v>
      </c>
      <c r="BJ350" s="51" t="n">
        <v>0.267008629079641</v>
      </c>
      <c r="BK350" s="51" t="n">
        <v>0.236658711954832</v>
      </c>
      <c r="BL350" s="51" t="n">
        <v>19.187253604741</v>
      </c>
      <c r="BM350" s="51" t="n">
        <v>19.9199097618325</v>
      </c>
      <c r="BN350" s="51" t="n">
        <v>20.3123778807002</v>
      </c>
      <c r="BO350" s="51" t="n">
        <v>0.247851307522971</v>
      </c>
      <c r="BP350" s="51" t="n">
        <v>0</v>
      </c>
      <c r="BQ350" s="51" t="n">
        <v>0.00231632686024182</v>
      </c>
      <c r="BR350" s="51" t="n">
        <v>5.3627785121187</v>
      </c>
      <c r="BS350" s="51" t="n">
        <v>0</v>
      </c>
      <c r="BT350" s="51" t="n">
        <v>0</v>
      </c>
      <c r="BU350" s="51" t="n">
        <v>0.00231632686024182</v>
      </c>
      <c r="BV350" s="51" t="n">
        <v>0</v>
      </c>
      <c r="BW350" s="51" t="n">
        <v>5.36537012347773E-006</v>
      </c>
      <c r="BX350" s="51" t="n">
        <v>0</v>
      </c>
      <c r="BY350" s="51" t="n">
        <v>0</v>
      </c>
      <c r="BZ350" s="51" t="n">
        <v>0</v>
      </c>
      <c r="CA350" s="51" t="n">
        <v>1</v>
      </c>
      <c r="CB350" s="51" t="n">
        <v>0</v>
      </c>
      <c r="CC350" s="51" t="n">
        <v>0.00231632686024182</v>
      </c>
      <c r="CD350" s="51" t="n">
        <v>0</v>
      </c>
      <c r="CE350" s="51" t="n">
        <v>0</v>
      </c>
      <c r="CF350" s="51" t="n">
        <v>0</v>
      </c>
      <c r="CG350" s="51" t="n">
        <v>1</v>
      </c>
      <c r="CH350" s="51" t="n">
        <v>0</v>
      </c>
      <c r="CI350" s="51" t="n">
        <v>0</v>
      </c>
      <c r="CJ350" s="51" t="n">
        <v>0.00231632686024182</v>
      </c>
      <c r="CK350" s="51" t="n">
        <v>0</v>
      </c>
      <c r="CL350" s="51" t="n">
        <v>0.00231632686024182</v>
      </c>
    </row>
    <row r="351" customFormat="false" ht="12.8" hidden="false" customHeight="false" outlineLevel="0" collapsed="false">
      <c r="A351" s="51" t="s">
        <v>146</v>
      </c>
      <c r="B351" s="51" t="s">
        <v>172</v>
      </c>
      <c r="C351" s="51" t="n">
        <v>3943885</v>
      </c>
      <c r="D351" s="51" t="n">
        <v>4565932001.68971</v>
      </c>
      <c r="E351" s="51" t="n">
        <v>12345442660.5917</v>
      </c>
      <c r="F351" s="51" t="n">
        <v>13408015100.8978</v>
      </c>
      <c r="G351" s="51" t="n">
        <v>4278450402.6446</v>
      </c>
      <c r="H351" s="51" t="n">
        <v>3762996818.65191</v>
      </c>
      <c r="I351" s="51" t="n">
        <v>19872422830.4285</v>
      </c>
      <c r="J351" s="51" t="n">
        <v>18809850390.1224</v>
      </c>
      <c r="K351" s="51" t="n">
        <v>17663128419.7442</v>
      </c>
      <c r="L351" s="51" t="n">
        <v>1416926661.84013</v>
      </c>
      <c r="M351" s="51" t="n">
        <v>1062572440.30609</v>
      </c>
      <c r="N351" s="51" t="n">
        <v>354354221.534045</v>
      </c>
      <c r="O351" s="51" t="n">
        <v>15593972427.7839</v>
      </c>
      <c r="P351" s="51" t="n">
        <v>15046853571.4705</v>
      </c>
      <c r="Q351" s="51" t="n">
        <v>13137708213.7504</v>
      </c>
      <c r="R351" s="51" t="n">
        <v>206394687.323509</v>
      </c>
      <c r="S351" s="51" t="n">
        <v>2456264214.03347</v>
      </c>
      <c r="T351" s="51" t="n">
        <v>1931452410.56323</v>
      </c>
      <c r="U351" s="51" t="n">
        <v>340724168.989838</v>
      </c>
      <c r="V351" s="51" t="n">
        <v>524811803.470245</v>
      </c>
      <c r="W351" s="51" t="n">
        <v>0.369847572680789</v>
      </c>
      <c r="X351" s="51" t="n">
        <v>0</v>
      </c>
      <c r="Y351" s="51" t="n">
        <v>0</v>
      </c>
      <c r="Z351" s="51" t="n">
        <v>0</v>
      </c>
      <c r="AA351" s="51" t="n">
        <v>0</v>
      </c>
      <c r="AB351" s="51" t="n">
        <v>88316614910.221</v>
      </c>
      <c r="AC351" s="51" t="n">
        <v>84126343457.0629</v>
      </c>
      <c r="AD351" s="51" t="n">
        <v>4190271453.1581</v>
      </c>
      <c r="AE351" s="51" t="n">
        <v>25.2041940911843</v>
      </c>
      <c r="AF351" s="51" t="n">
        <v>25.1568675354466</v>
      </c>
      <c r="AG351" s="51" t="n">
        <v>0.0473265557377143</v>
      </c>
      <c r="AH351" s="51" t="n">
        <v>1</v>
      </c>
      <c r="AI351" s="51" t="n">
        <v>0</v>
      </c>
      <c r="AJ351" s="51" t="n">
        <v>190.93225888651</v>
      </c>
      <c r="AK351" s="51" t="n">
        <v>0</v>
      </c>
      <c r="AL351" s="51" t="n">
        <v>1</v>
      </c>
      <c r="AM351" s="51" t="n">
        <v>0</v>
      </c>
      <c r="AN351" s="51" t="n">
        <v>0</v>
      </c>
      <c r="AO351" s="51" t="n">
        <v>1</v>
      </c>
      <c r="AP351" s="51" t="n">
        <v>0</v>
      </c>
      <c r="AQ351" s="51" t="n">
        <v>0</v>
      </c>
      <c r="AR351" s="51" t="n">
        <v>0</v>
      </c>
      <c r="AS351" s="51" t="n">
        <v>0</v>
      </c>
      <c r="AT351" s="51" t="n">
        <v>0</v>
      </c>
      <c r="AU351" s="51" t="n">
        <v>0</v>
      </c>
      <c r="AV351" s="51" t="n">
        <v>1</v>
      </c>
      <c r="AW351" s="51" t="n">
        <v>0</v>
      </c>
      <c r="AX351" s="51" t="n">
        <v>1</v>
      </c>
      <c r="AY351" s="51" t="n">
        <v>0</v>
      </c>
      <c r="AZ351" s="51" t="n">
        <v>23.6576465265394</v>
      </c>
      <c r="BA351" s="51" t="n">
        <v>23.434434741332</v>
      </c>
      <c r="BB351" s="51" t="n">
        <v>23.3191185070204</v>
      </c>
      <c r="BC351" s="51" t="n">
        <v>23.2365528166618</v>
      </c>
      <c r="BD351" s="51" t="n">
        <v>20.7839586364915</v>
      </c>
      <c r="BE351" s="51" t="n">
        <v>23.2987524219107</v>
      </c>
      <c r="BF351" s="51" t="n">
        <v>21.3815381016947</v>
      </c>
      <c r="BG351" s="51" t="n">
        <v>20.0785502886153</v>
      </c>
      <c r="BH351" s="51" t="n">
        <v>4565932001.68971</v>
      </c>
      <c r="BI351" s="51" t="n">
        <v>22.2418884928471</v>
      </c>
      <c r="BJ351" s="51" t="n">
        <v>0.36984757268079</v>
      </c>
      <c r="BK351" s="51" t="n">
        <v>0.314699472833148</v>
      </c>
      <c r="BL351" s="51" t="n">
        <v>19.1453008563738</v>
      </c>
      <c r="BM351" s="51" t="n">
        <v>19.646583822263</v>
      </c>
      <c r="BN351" s="51" t="n">
        <v>20.1201766262034</v>
      </c>
      <c r="BO351" s="51" t="n">
        <v>0.223211785207337</v>
      </c>
      <c r="BP351" s="51" t="n">
        <v>0</v>
      </c>
      <c r="BQ351" s="51" t="n">
        <v>0.0473265557377143</v>
      </c>
      <c r="BR351" s="51" t="n">
        <v>5.25714249147333</v>
      </c>
      <c r="BS351" s="51" t="n">
        <v>0</v>
      </c>
      <c r="BT351" s="51" t="n">
        <v>0</v>
      </c>
      <c r="BU351" s="51" t="n">
        <v>0.0473265557377143</v>
      </c>
      <c r="BV351" s="51" t="n">
        <v>0</v>
      </c>
      <c r="BW351" s="51" t="n">
        <v>0.00223980287799498</v>
      </c>
      <c r="BX351" s="51" t="n">
        <v>0</v>
      </c>
      <c r="BY351" s="51" t="n">
        <v>0</v>
      </c>
      <c r="BZ351" s="51" t="n">
        <v>0</v>
      </c>
      <c r="CA351" s="51" t="n">
        <v>1</v>
      </c>
      <c r="CB351" s="51" t="n">
        <v>0</v>
      </c>
      <c r="CC351" s="51" t="n">
        <v>0.0473265557377143</v>
      </c>
      <c r="CD351" s="51" t="n">
        <v>0</v>
      </c>
      <c r="CE351" s="51" t="n">
        <v>0</v>
      </c>
      <c r="CF351" s="51" t="n">
        <v>0</v>
      </c>
      <c r="CG351" s="51" t="n">
        <v>1</v>
      </c>
      <c r="CH351" s="51" t="n">
        <v>0</v>
      </c>
      <c r="CI351" s="51" t="n">
        <v>0</v>
      </c>
      <c r="CJ351" s="51" t="n">
        <v>0.0473265557377143</v>
      </c>
      <c r="CK351" s="51" t="n">
        <v>0</v>
      </c>
      <c r="CL351" s="51" t="n">
        <v>0.0473265557377143</v>
      </c>
    </row>
    <row r="352" customFormat="false" ht="12.8" hidden="false" customHeight="false" outlineLevel="0" collapsed="false">
      <c r="A352" s="51" t="s">
        <v>146</v>
      </c>
      <c r="B352" s="51" t="s">
        <v>173</v>
      </c>
      <c r="C352" s="51" t="n">
        <v>3943885</v>
      </c>
      <c r="D352" s="51" t="n">
        <v>5883331729.68302</v>
      </c>
      <c r="E352" s="51" t="n">
        <v>12042037005.1815</v>
      </c>
      <c r="F352" s="51" t="n">
        <v>12598283438.2721</v>
      </c>
      <c r="H352" s="51" t="n">
        <v>-195471295.188681</v>
      </c>
      <c r="I352" s="51" t="n">
        <v>18002424014.7133</v>
      </c>
      <c r="J352" s="51" t="n">
        <v>17446177581.6226</v>
      </c>
      <c r="K352" s="51" t="n">
        <v>16458889710.3893</v>
      </c>
      <c r="L352" s="51" t="n">
        <v>819021729.221962</v>
      </c>
      <c r="M352" s="51" t="n">
        <v>556246433.090655</v>
      </c>
      <c r="N352" s="51" t="n">
        <v>262775296.131307</v>
      </c>
      <c r="O352" s="51" t="n">
        <v>14405086359.2852</v>
      </c>
      <c r="P352" s="51" t="n">
        <v>13708505541.8718</v>
      </c>
      <c r="Q352" s="51" t="n">
        <v>12645694590.0813</v>
      </c>
      <c r="R352" s="51" t="n">
        <v>252297229.075054</v>
      </c>
      <c r="S352" s="51" t="n">
        <v>1759391769.20384</v>
      </c>
      <c r="T352" s="51" t="n">
        <v>1198412511.28498</v>
      </c>
      <c r="U352" s="51" t="n">
        <v>444283588.338271</v>
      </c>
      <c r="V352" s="51" t="n">
        <v>560979257.918858</v>
      </c>
      <c r="W352" s="51" t="n">
        <v>0.488566155971082</v>
      </c>
      <c r="X352" s="51" t="n">
        <v>1</v>
      </c>
      <c r="Y352" s="51" t="n">
        <v>0</v>
      </c>
      <c r="Z352" s="51" t="n">
        <v>0</v>
      </c>
      <c r="AA352" s="51" t="n">
        <v>0</v>
      </c>
      <c r="AB352" s="51" t="n">
        <v>84631602917.3834</v>
      </c>
      <c r="AC352" s="51" t="n">
        <v>85064410965.6485</v>
      </c>
      <c r="AD352" s="51" t="n">
        <v>-432808048.265116</v>
      </c>
      <c r="AE352" s="51" t="n">
        <v>25.1615735907466</v>
      </c>
      <c r="AF352" s="51" t="n">
        <v>25.1680857132526</v>
      </c>
      <c r="AG352" s="51" t="n">
        <v>-0.00651212250594834</v>
      </c>
      <c r="AH352" s="51" t="n">
        <v>0</v>
      </c>
      <c r="AI352" s="51" t="n">
        <v>1</v>
      </c>
      <c r="AJ352" s="51" t="n">
        <v>180.261164802415</v>
      </c>
      <c r="AK352" s="51" t="n">
        <v>0</v>
      </c>
      <c r="AL352" s="51" t="n">
        <v>0</v>
      </c>
      <c r="AM352" s="51" t="n">
        <v>1</v>
      </c>
      <c r="AN352" s="51" t="n">
        <v>0</v>
      </c>
      <c r="AO352" s="51" t="n">
        <v>0</v>
      </c>
      <c r="AP352" s="51" t="n">
        <v>1</v>
      </c>
      <c r="AQ352" s="51" t="n">
        <v>0</v>
      </c>
      <c r="AR352" s="51" t="n">
        <v>0</v>
      </c>
      <c r="AS352" s="51" t="n">
        <v>0</v>
      </c>
      <c r="AT352" s="51" t="n">
        <v>0</v>
      </c>
      <c r="AU352" s="51" t="n">
        <v>0</v>
      </c>
      <c r="AV352" s="51" t="n">
        <v>1</v>
      </c>
      <c r="AW352" s="51" t="n">
        <v>0</v>
      </c>
      <c r="AX352" s="51" t="n">
        <v>1</v>
      </c>
      <c r="AY352" s="51" t="n">
        <v>0</v>
      </c>
      <c r="AZ352" s="51" t="n">
        <v>23.5823864118935</v>
      </c>
      <c r="BA352" s="51" t="n">
        <v>23.3412823196829</v>
      </c>
      <c r="BB352" s="51" t="n">
        <v>23.2568264066446</v>
      </c>
      <c r="BC352" s="51" t="n">
        <v>23.2116694490766</v>
      </c>
      <c r="BD352" s="51" t="n">
        <v>20.1367219808006</v>
      </c>
      <c r="BE352" s="51" t="n">
        <v>23.2605826456571</v>
      </c>
      <c r="BF352" s="51" t="n">
        <v>20.904263611498</v>
      </c>
      <c r="BG352" s="51" t="n">
        <v>20.1451944911794</v>
      </c>
      <c r="BH352" s="51" t="n">
        <v>5883331729.68302</v>
      </c>
      <c r="BI352" s="51" t="n">
        <v>22.4953890592524</v>
      </c>
      <c r="BJ352" s="51" t="n">
        <v>0.48856615597108</v>
      </c>
      <c r="BK352" s="51" t="n">
        <v>0.397813345209657</v>
      </c>
      <c r="BL352" s="51" t="n">
        <v>19.3461184348552</v>
      </c>
      <c r="BM352" s="51" t="n">
        <v>19.9119736312309</v>
      </c>
      <c r="BN352" s="51" t="n">
        <v>20.361694379504</v>
      </c>
      <c r="BO352" s="51" t="n">
        <v>0.241104092210641</v>
      </c>
      <c r="BP352" s="51" t="n">
        <v>-0.00651212250594834</v>
      </c>
      <c r="BQ352" s="51" t="n">
        <v>0</v>
      </c>
      <c r="BR352" s="51" t="n">
        <v>5.19993889074753</v>
      </c>
      <c r="BS352" s="51" t="n">
        <v>-0.00651212250594834</v>
      </c>
      <c r="BT352" s="51" t="n">
        <v>0</v>
      </c>
      <c r="BU352" s="51" t="n">
        <v>0</v>
      </c>
      <c r="BV352" s="51" t="n">
        <v>0</v>
      </c>
      <c r="BW352" s="51" t="n">
        <v>0</v>
      </c>
      <c r="BX352" s="51" t="n">
        <v>0</v>
      </c>
      <c r="BY352" s="51" t="n">
        <v>0</v>
      </c>
      <c r="BZ352" s="51" t="n">
        <v>0</v>
      </c>
      <c r="CA352" s="51" t="n">
        <v>1</v>
      </c>
      <c r="CB352" s="51" t="n">
        <v>0</v>
      </c>
      <c r="CC352" s="51" t="n">
        <v>-0.00651212250594834</v>
      </c>
      <c r="CD352" s="51" t="n">
        <v>0</v>
      </c>
      <c r="CE352" s="51" t="n">
        <v>0</v>
      </c>
      <c r="CF352" s="51" t="n">
        <v>0</v>
      </c>
      <c r="CG352" s="51" t="n">
        <v>1</v>
      </c>
      <c r="CH352" s="51" t="n">
        <v>0</v>
      </c>
      <c r="CI352" s="51" t="n">
        <v>0</v>
      </c>
      <c r="CJ352" s="51" t="n">
        <v>-0.00651212250594834</v>
      </c>
      <c r="CK352" s="51" t="n">
        <v>0</v>
      </c>
      <c r="CL352" s="51" t="n">
        <v>-0.00651212250594834</v>
      </c>
    </row>
    <row r="353" customFormat="false" ht="12.8" hidden="false" customHeight="false" outlineLevel="0" collapsed="false">
      <c r="A353" s="51" t="s">
        <v>146</v>
      </c>
      <c r="B353" s="51" t="s">
        <v>174</v>
      </c>
      <c r="C353" s="51" t="n">
        <v>3972202</v>
      </c>
      <c r="D353" s="51" t="n">
        <v>4619721079.23459</v>
      </c>
      <c r="E353" s="51" t="n">
        <v>12569700795.9271</v>
      </c>
      <c r="F353" s="51" t="n">
        <v>12756629864.3245</v>
      </c>
      <c r="H353" s="51" t="n">
        <v>976572675.309774</v>
      </c>
      <c r="I353" s="51" t="n">
        <v>18390861441.7001</v>
      </c>
      <c r="J353" s="51" t="n">
        <v>18203932373.3028</v>
      </c>
      <c r="K353" s="51" t="n">
        <v>17090772969.7205</v>
      </c>
      <c r="L353" s="51" t="n">
        <v>602260382.117215</v>
      </c>
      <c r="M353" s="51" t="n">
        <v>186929068.397327</v>
      </c>
      <c r="N353" s="51" t="n">
        <v>415331313.719888</v>
      </c>
      <c r="O353" s="51" t="n">
        <v>14145166691.6933</v>
      </c>
      <c r="P353" s="51" t="n">
        <v>13402099155.8305</v>
      </c>
      <c r="Q353" s="51" t="n">
        <v>12408129716.0995</v>
      </c>
      <c r="R353" s="51" t="n">
        <v>244459019.957771</v>
      </c>
      <c r="S353" s="51" t="n">
        <v>1737036975.59382</v>
      </c>
      <c r="T353" s="51" t="n">
        <v>1197704954.33472</v>
      </c>
      <c r="U353" s="51" t="n">
        <v>498608515.905008</v>
      </c>
      <c r="V353" s="51" t="n">
        <v>539332021.259104</v>
      </c>
      <c r="W353" s="51" t="n">
        <v>0.367528324996525</v>
      </c>
      <c r="X353" s="51" t="n">
        <v>1</v>
      </c>
      <c r="Y353" s="51" t="n">
        <v>0</v>
      </c>
      <c r="Z353" s="51" t="n">
        <v>0</v>
      </c>
      <c r="AA353" s="51" t="n">
        <v>0</v>
      </c>
      <c r="AB353" s="51" t="n">
        <v>83827007559.9116</v>
      </c>
      <c r="AC353" s="51" t="n">
        <v>85391099104.4301</v>
      </c>
      <c r="AD353" s="51" t="n">
        <v>-1564091544.51849</v>
      </c>
      <c r="AE353" s="51" t="n">
        <v>25.1520210784293</v>
      </c>
      <c r="AF353" s="51" t="n">
        <v>25.1717268325127</v>
      </c>
      <c r="AG353" s="51" t="n">
        <v>-0.0197057540833563</v>
      </c>
      <c r="AH353" s="51" t="n">
        <v>0</v>
      </c>
      <c r="AI353" s="51" t="n">
        <v>1</v>
      </c>
      <c r="AJ353" s="51" t="n">
        <v>243.401635166654</v>
      </c>
      <c r="AK353" s="51" t="n">
        <v>0</v>
      </c>
      <c r="AL353" s="51" t="n">
        <v>0</v>
      </c>
      <c r="AM353" s="51" t="n">
        <v>0</v>
      </c>
      <c r="AN353" s="51" t="n">
        <v>0</v>
      </c>
      <c r="AO353" s="51" t="n">
        <v>0</v>
      </c>
      <c r="AP353" s="51" t="n">
        <v>1</v>
      </c>
      <c r="AQ353" s="51" t="n">
        <v>0</v>
      </c>
      <c r="AR353" s="51" t="n">
        <v>0</v>
      </c>
      <c r="AS353" s="51" t="n">
        <v>0</v>
      </c>
      <c r="AT353" s="51" t="n">
        <v>0</v>
      </c>
      <c r="AU353" s="51" t="n">
        <v>0</v>
      </c>
      <c r="AV353" s="51" t="n">
        <v>1</v>
      </c>
      <c r="AW353" s="51" t="n">
        <v>0</v>
      </c>
      <c r="AX353" s="51" t="n">
        <v>1</v>
      </c>
      <c r="AY353" s="51" t="n">
        <v>0</v>
      </c>
      <c r="AZ353" s="51" t="n">
        <v>23.6249034722127</v>
      </c>
      <c r="BA353" s="51" t="n">
        <v>23.3186771851292</v>
      </c>
      <c r="BB353" s="51" t="n">
        <v>23.2693169628404</v>
      </c>
      <c r="BC353" s="51" t="n">
        <v>23.254555056316</v>
      </c>
      <c r="BD353" s="51" t="n">
        <v>19.0462397948277</v>
      </c>
      <c r="BE353" s="51" t="n">
        <v>23.2416177170777</v>
      </c>
      <c r="BF353" s="51" t="n">
        <v>20.9036730252847</v>
      </c>
      <c r="BG353" s="51" t="n">
        <v>20.1058419359953</v>
      </c>
      <c r="BH353" s="51" t="n">
        <v>4619721079.23459</v>
      </c>
      <c r="BI353" s="51" t="n">
        <v>22.253600167974</v>
      </c>
      <c r="BJ353" s="51" t="n">
        <v>0.367528324996526</v>
      </c>
      <c r="BK353" s="51" t="n">
        <v>0.313004968076839</v>
      </c>
      <c r="BL353" s="51" t="n">
        <v>19.3145582493875</v>
      </c>
      <c r="BM353" s="51" t="n">
        <v>20.0273318105464</v>
      </c>
      <c r="BN353" s="51" t="n">
        <v>20.4262974960784</v>
      </c>
      <c r="BO353" s="51" t="n">
        <v>0.306226287083501</v>
      </c>
      <c r="BP353" s="51" t="n">
        <v>-0.0197057540833563</v>
      </c>
      <c r="BQ353" s="51" t="n">
        <v>0</v>
      </c>
      <c r="BR353" s="51" t="n">
        <v>5.49881291780965</v>
      </c>
      <c r="BS353" s="51" t="n">
        <v>-0.0197057540833563</v>
      </c>
      <c r="BT353" s="51" t="n">
        <v>0</v>
      </c>
      <c r="BU353" s="51" t="n">
        <v>0</v>
      </c>
      <c r="BV353" s="51" t="n">
        <v>0</v>
      </c>
      <c r="BW353" s="51" t="n">
        <v>0</v>
      </c>
      <c r="BX353" s="51" t="n">
        <v>0</v>
      </c>
      <c r="BY353" s="51" t="n">
        <v>0</v>
      </c>
      <c r="BZ353" s="51" t="n">
        <v>0</v>
      </c>
      <c r="CA353" s="51" t="n">
        <v>1</v>
      </c>
      <c r="CB353" s="51" t="n">
        <v>0</v>
      </c>
      <c r="CC353" s="51" t="n">
        <v>-0.0197057540833563</v>
      </c>
      <c r="CD353" s="51" t="n">
        <v>0</v>
      </c>
      <c r="CE353" s="51" t="n">
        <v>0</v>
      </c>
      <c r="CF353" s="51" t="n">
        <v>0</v>
      </c>
      <c r="CG353" s="51" t="n">
        <v>1</v>
      </c>
      <c r="CH353" s="51" t="n">
        <v>0</v>
      </c>
      <c r="CI353" s="51" t="n">
        <v>0</v>
      </c>
      <c r="CJ353" s="51" t="n">
        <v>-0.0197057540833563</v>
      </c>
      <c r="CK353" s="51" t="n">
        <v>0</v>
      </c>
      <c r="CL353" s="51" t="n">
        <v>-0.0197057540833563</v>
      </c>
    </row>
    <row r="354" customFormat="false" ht="12.8" hidden="false" customHeight="false" outlineLevel="0" collapsed="false">
      <c r="A354" s="51" t="s">
        <v>146</v>
      </c>
      <c r="B354" s="51" t="s">
        <v>175</v>
      </c>
      <c r="C354" s="51" t="n">
        <v>3999415</v>
      </c>
      <c r="D354" s="51" t="n">
        <v>3780823741.06959</v>
      </c>
      <c r="E354" s="51" t="n">
        <v>12561263577.8349</v>
      </c>
      <c r="F354" s="51" t="n">
        <v>12629417281.1483</v>
      </c>
      <c r="H354" s="51" t="n">
        <v>412527736.069165</v>
      </c>
      <c r="I354" s="51" t="n">
        <v>18043379427.2545</v>
      </c>
      <c r="J354" s="51" t="n">
        <v>17975225723.9412</v>
      </c>
      <c r="K354" s="51" t="n">
        <v>17151257968.7779</v>
      </c>
      <c r="L354" s="51" t="n">
        <v>256465429.580131</v>
      </c>
      <c r="M354" s="51" t="n">
        <v>68153703.3133483</v>
      </c>
      <c r="N354" s="51" t="n">
        <v>188311726.266783</v>
      </c>
      <c r="O354" s="51" t="n">
        <v>13879633630.2843</v>
      </c>
      <c r="P354" s="51" t="n">
        <v>13259967979.9696</v>
      </c>
      <c r="Q354" s="51" t="n">
        <v>12434442674.1548</v>
      </c>
      <c r="R354" s="51" t="n">
        <v>190531915.095257</v>
      </c>
      <c r="S354" s="51" t="n">
        <v>1445190956.12949</v>
      </c>
      <c r="T354" s="51" t="n">
        <v>904986868.853451</v>
      </c>
      <c r="U354" s="51" t="n">
        <v>429133735.219469</v>
      </c>
      <c r="V354" s="51" t="n">
        <v>540204087.27604</v>
      </c>
      <c r="W354" s="51" t="n">
        <v>0.300990717824047</v>
      </c>
      <c r="X354" s="51" t="n">
        <v>1</v>
      </c>
      <c r="Y354" s="51" t="n">
        <v>0</v>
      </c>
      <c r="Z354" s="51" t="n">
        <v>0</v>
      </c>
      <c r="AA354" s="51" t="n">
        <v>0</v>
      </c>
      <c r="AB354" s="51" t="n">
        <v>85962300309.0679</v>
      </c>
      <c r="AC354" s="51" t="n">
        <v>85535451198.2725</v>
      </c>
      <c r="AD354" s="51" t="n">
        <v>426849110.795393</v>
      </c>
      <c r="AE354" s="51" t="n">
        <v>25.1771746685892</v>
      </c>
      <c r="AF354" s="51" t="n">
        <v>25.1731205527655</v>
      </c>
      <c r="AG354" s="51" t="n">
        <v>0.00405411582369809</v>
      </c>
      <c r="AH354" s="51" t="n">
        <v>1</v>
      </c>
      <c r="AI354" s="51" t="n">
        <v>0</v>
      </c>
      <c r="AJ354" s="51" t="n">
        <v>158.384563982001</v>
      </c>
      <c r="AK354" s="51" t="n">
        <v>1</v>
      </c>
      <c r="AL354" s="51" t="n">
        <v>0</v>
      </c>
      <c r="AM354" s="51" t="n">
        <v>0</v>
      </c>
      <c r="AN354" s="51" t="n">
        <v>0</v>
      </c>
      <c r="AO354" s="51" t="n">
        <v>0</v>
      </c>
      <c r="AP354" s="51" t="n">
        <v>1</v>
      </c>
      <c r="AQ354" s="51" t="n">
        <v>0</v>
      </c>
      <c r="AR354" s="51" t="n">
        <v>0</v>
      </c>
      <c r="AS354" s="51" t="n">
        <v>0</v>
      </c>
      <c r="AT354" s="51" t="n">
        <v>0</v>
      </c>
      <c r="AU354" s="51" t="n">
        <v>0</v>
      </c>
      <c r="AV354" s="51" t="n">
        <v>1</v>
      </c>
      <c r="AW354" s="51" t="n">
        <v>0</v>
      </c>
      <c r="AX354" s="51" t="n">
        <v>1</v>
      </c>
      <c r="AY354" s="51" t="n">
        <v>0</v>
      </c>
      <c r="AZ354" s="51" t="n">
        <v>23.6122602981905</v>
      </c>
      <c r="BA354" s="51" t="n">
        <v>23.308015406993</v>
      </c>
      <c r="BB354" s="51" t="n">
        <v>23.2592946346473</v>
      </c>
      <c r="BC354" s="51" t="n">
        <v>23.2538835963367</v>
      </c>
      <c r="BD354" s="51" t="n">
        <v>18.0372760699245</v>
      </c>
      <c r="BE354" s="51" t="n">
        <v>23.2437360941507</v>
      </c>
      <c r="BF354" s="51" t="n">
        <v>20.6234309931097</v>
      </c>
      <c r="BG354" s="51" t="n">
        <v>20.1074575673727</v>
      </c>
      <c r="BH354" s="51" t="n">
        <v>3780823741.06959</v>
      </c>
      <c r="BI354" s="51" t="n">
        <v>22.053207744019</v>
      </c>
      <c r="BJ354" s="51" t="n">
        <v>0.300990717824048</v>
      </c>
      <c r="BK354" s="51" t="n">
        <v>0.263126064857758</v>
      </c>
      <c r="BL354" s="51" t="n">
        <v>19.0653302770558</v>
      </c>
      <c r="BM354" s="51" t="n">
        <v>19.877279167751</v>
      </c>
      <c r="BN354" s="51" t="n">
        <v>20.2446906184709</v>
      </c>
      <c r="BO354" s="51" t="n">
        <v>0.30424489119742</v>
      </c>
      <c r="BP354" s="51" t="n">
        <v>0</v>
      </c>
      <c r="BQ354" s="51" t="n">
        <v>0.00405411582369809</v>
      </c>
      <c r="BR354" s="51" t="n">
        <v>5.07131992341103</v>
      </c>
      <c r="BS354" s="51" t="n">
        <v>0.00405411582369809</v>
      </c>
      <c r="BT354" s="51" t="n">
        <v>0</v>
      </c>
      <c r="BU354" s="51" t="n">
        <v>0</v>
      </c>
      <c r="BV354" s="51" t="n">
        <v>0</v>
      </c>
      <c r="BW354" s="51" t="n">
        <v>0</v>
      </c>
      <c r="BX354" s="51" t="n">
        <v>0</v>
      </c>
      <c r="BY354" s="51" t="n">
        <v>0</v>
      </c>
      <c r="BZ354" s="51" t="n">
        <v>0</v>
      </c>
      <c r="CA354" s="51" t="n">
        <v>1</v>
      </c>
      <c r="CB354" s="51" t="n">
        <v>0</v>
      </c>
      <c r="CC354" s="51" t="n">
        <v>0.00405411582369809</v>
      </c>
      <c r="CD354" s="51" t="n">
        <v>0</v>
      </c>
      <c r="CE354" s="51" t="n">
        <v>0</v>
      </c>
      <c r="CF354" s="51" t="n">
        <v>0</v>
      </c>
      <c r="CG354" s="51" t="n">
        <v>1</v>
      </c>
      <c r="CH354" s="51" t="n">
        <v>0</v>
      </c>
      <c r="CI354" s="51" t="n">
        <v>0</v>
      </c>
      <c r="CJ354" s="51" t="n">
        <v>0.00405411582369809</v>
      </c>
      <c r="CK354" s="51" t="n">
        <v>0</v>
      </c>
      <c r="CL354" s="51" t="n">
        <v>0.00405411582369809</v>
      </c>
    </row>
    <row r="355" customFormat="false" ht="12.8" hidden="false" customHeight="false" outlineLevel="0" collapsed="false">
      <c r="A355" s="51" t="s">
        <v>146</v>
      </c>
      <c r="B355" s="51" t="s">
        <v>176</v>
      </c>
      <c r="C355" s="51" t="n">
        <v>3999415</v>
      </c>
      <c r="D355" s="51" t="n">
        <v>4138005858.52477</v>
      </c>
      <c r="E355" s="51" t="n">
        <v>12739459507.8427</v>
      </c>
      <c r="F355" s="51" t="n">
        <v>12813814892.222</v>
      </c>
      <c r="H355" s="51" t="n">
        <v>316942292.308721</v>
      </c>
      <c r="I355" s="51" t="n">
        <v>18553909400.9333</v>
      </c>
      <c r="J355" s="51" t="n">
        <v>18479554016.554</v>
      </c>
      <c r="K355" s="51" t="n">
        <v>17509275979.206</v>
      </c>
      <c r="L355" s="51" t="n">
        <v>415421641.175482</v>
      </c>
      <c r="M355" s="51" t="n">
        <v>74355384.3793331</v>
      </c>
      <c r="N355" s="51" t="n">
        <v>341066256.796149</v>
      </c>
      <c r="O355" s="51" t="n">
        <v>13953287710.2191</v>
      </c>
      <c r="P355" s="51" t="n">
        <v>13486689551.3816</v>
      </c>
      <c r="Q355" s="51" t="n">
        <v>12742960892.5891</v>
      </c>
      <c r="R355" s="51" t="n">
        <v>182676942.268854</v>
      </c>
      <c r="S355" s="51" t="n">
        <v>1210326817.63007</v>
      </c>
      <c r="T355" s="51" t="n">
        <v>865144828.808769</v>
      </c>
      <c r="U355" s="51" t="n">
        <v>283921216.568714</v>
      </c>
      <c r="V355" s="51" t="n">
        <v>345181988.821301</v>
      </c>
      <c r="W355" s="51" t="n">
        <v>0.324818007857973</v>
      </c>
      <c r="X355" s="51" t="n">
        <v>1</v>
      </c>
      <c r="Y355" s="51" t="n">
        <v>0</v>
      </c>
      <c r="Z355" s="51" t="n">
        <v>0</v>
      </c>
      <c r="AA355" s="51" t="n">
        <v>0</v>
      </c>
      <c r="AB355" s="51" t="n">
        <v>85483842090.5833</v>
      </c>
      <c r="AC355" s="51" t="n">
        <v>85676255924.9177</v>
      </c>
      <c r="AD355" s="51" t="n">
        <v>-192413834.334419</v>
      </c>
      <c r="AE355" s="51" t="n">
        <v>25.1715932136332</v>
      </c>
      <c r="AF355" s="51" t="n">
        <v>25.1744436128963</v>
      </c>
      <c r="AG355" s="51" t="n">
        <v>-0.00285039926307623</v>
      </c>
      <c r="AH355" s="51" t="n">
        <v>0</v>
      </c>
      <c r="AI355" s="51" t="n">
        <v>1</v>
      </c>
      <c r="AJ355" s="51" t="n">
        <v>139.377571933516</v>
      </c>
      <c r="AK355" s="51" t="n">
        <v>0</v>
      </c>
      <c r="AL355" s="51" t="n">
        <v>1</v>
      </c>
      <c r="AM355" s="51" t="n">
        <v>0</v>
      </c>
      <c r="AN355" s="51" t="n">
        <v>0</v>
      </c>
      <c r="AO355" s="51" t="n">
        <v>0</v>
      </c>
      <c r="AP355" s="51" t="n">
        <v>1</v>
      </c>
      <c r="AQ355" s="51" t="n">
        <v>0</v>
      </c>
      <c r="AR355" s="51" t="n">
        <v>0</v>
      </c>
      <c r="AS355" s="51" t="n">
        <v>0</v>
      </c>
      <c r="AT355" s="51" t="n">
        <v>0</v>
      </c>
      <c r="AU355" s="51" t="n">
        <v>0</v>
      </c>
      <c r="AV355" s="51" t="n">
        <v>1</v>
      </c>
      <c r="AW355" s="51" t="n">
        <v>0</v>
      </c>
      <c r="AX355" s="51" t="n">
        <v>1</v>
      </c>
      <c r="AY355" s="51" t="n">
        <v>0</v>
      </c>
      <c r="AZ355" s="51" t="n">
        <v>23.6399307696195</v>
      </c>
      <c r="BA355" s="51" t="n">
        <v>23.3249690769306</v>
      </c>
      <c r="BB355" s="51" t="n">
        <v>23.2737897143918</v>
      </c>
      <c r="BC355" s="51" t="n">
        <v>23.2679700614529</v>
      </c>
      <c r="BD355" s="51" t="n">
        <v>18.1243666610561</v>
      </c>
      <c r="BE355" s="51" t="n">
        <v>23.2682448693175</v>
      </c>
      <c r="BF355" s="51" t="n">
        <v>20.5784074841857</v>
      </c>
      <c r="BG355" s="51" t="n">
        <v>19.6595823426413</v>
      </c>
      <c r="BH355" s="51" t="n">
        <v>4138005858.52477</v>
      </c>
      <c r="BI355" s="51" t="n">
        <v>22.143479832297</v>
      </c>
      <c r="BJ355" s="51" t="n">
        <v>0.324818007857972</v>
      </c>
      <c r="BK355" s="51" t="n">
        <v>0.281275097444438</v>
      </c>
      <c r="BL355" s="51" t="n">
        <v>19.0232298134328</v>
      </c>
      <c r="BM355" s="51" t="n">
        <v>19.4642073547151</v>
      </c>
      <c r="BN355" s="51" t="n">
        <v>19.9609789737752</v>
      </c>
      <c r="BO355" s="51" t="n">
        <v>0.314961692688929</v>
      </c>
      <c r="BP355" s="51" t="n">
        <v>-0.00285039926307623</v>
      </c>
      <c r="BQ355" s="51" t="n">
        <v>0</v>
      </c>
      <c r="BR355" s="51" t="n">
        <v>4.94433573476799</v>
      </c>
      <c r="BS355" s="51" t="n">
        <v>-0.00285039926307623</v>
      </c>
      <c r="BT355" s="51" t="n">
        <v>0</v>
      </c>
      <c r="BU355" s="51" t="n">
        <v>0</v>
      </c>
      <c r="BV355" s="51" t="n">
        <v>0</v>
      </c>
      <c r="BW355" s="51" t="n">
        <v>0</v>
      </c>
      <c r="BX355" s="51" t="n">
        <v>0</v>
      </c>
      <c r="BY355" s="51" t="n">
        <v>0</v>
      </c>
      <c r="BZ355" s="51" t="n">
        <v>0</v>
      </c>
      <c r="CA355" s="51" t="n">
        <v>1</v>
      </c>
      <c r="CB355" s="51" t="n">
        <v>0</v>
      </c>
      <c r="CC355" s="51" t="n">
        <v>-0.00285039926307623</v>
      </c>
      <c r="CD355" s="51" t="n">
        <v>0</v>
      </c>
      <c r="CE355" s="51" t="n">
        <v>0</v>
      </c>
      <c r="CF355" s="51" t="n">
        <v>0</v>
      </c>
      <c r="CG355" s="51" t="n">
        <v>1</v>
      </c>
      <c r="CH355" s="51" t="n">
        <v>0</v>
      </c>
      <c r="CI355" s="51" t="n">
        <v>0</v>
      </c>
      <c r="CJ355" s="51" t="n">
        <v>-0.00285039926307623</v>
      </c>
      <c r="CK355" s="51" t="n">
        <v>0</v>
      </c>
      <c r="CL355" s="51" t="n">
        <v>-0.00285039926307623</v>
      </c>
    </row>
    <row r="356" customFormat="false" ht="12.8" hidden="false" customHeight="false" outlineLevel="0" collapsed="false">
      <c r="A356" s="51" t="s">
        <v>146</v>
      </c>
      <c r="B356" s="51" t="s">
        <v>177</v>
      </c>
      <c r="C356" s="51" t="n">
        <v>3996496</v>
      </c>
      <c r="D356" s="51" t="n">
        <v>3062877139.84444</v>
      </c>
      <c r="E356" s="51" t="n">
        <v>13043486670.0494</v>
      </c>
      <c r="F356" s="51" t="n">
        <v>13126983030.4486</v>
      </c>
      <c r="H356" s="51" t="n">
        <v>1117911042.84519</v>
      </c>
      <c r="I356" s="51" t="n">
        <v>18898756690.369</v>
      </c>
      <c r="J356" s="51" t="n">
        <v>18815260329.9698</v>
      </c>
      <c r="K356" s="51" t="n">
        <v>17873600241.2673</v>
      </c>
      <c r="L356" s="51" t="n">
        <v>392844406.44287</v>
      </c>
      <c r="M356" s="51" t="n">
        <v>83496360.3991929</v>
      </c>
      <c r="N356" s="51" t="n">
        <v>309348046.043678</v>
      </c>
      <c r="O356" s="51" t="n">
        <v>13659086794.7128</v>
      </c>
      <c r="P356" s="51" t="n">
        <v>13249421634.3637</v>
      </c>
      <c r="Q356" s="51" t="n">
        <v>12658591737.4902</v>
      </c>
      <c r="R356" s="51" t="n">
        <v>181229269.488468</v>
      </c>
      <c r="S356" s="51" t="n">
        <v>1000495057.22255</v>
      </c>
      <c r="T356" s="51" t="n">
        <v>681401516.473997</v>
      </c>
      <c r="U356" s="51" t="n">
        <v>228435890.86062</v>
      </c>
      <c r="V356" s="51" t="n">
        <v>319093540.748552</v>
      </c>
      <c r="W356" s="51" t="n">
        <v>0.234820429331786</v>
      </c>
      <c r="X356" s="51" t="n">
        <v>1</v>
      </c>
      <c r="Y356" s="51" t="n">
        <v>0</v>
      </c>
      <c r="Z356" s="51" t="n">
        <v>0</v>
      </c>
      <c r="AA356" s="51" t="n">
        <v>0</v>
      </c>
      <c r="AB356" s="51" t="n">
        <v>86553834019.4502</v>
      </c>
      <c r="AC356" s="51" t="n">
        <v>86060597819.8349</v>
      </c>
      <c r="AD356" s="51" t="n">
        <v>493236199.615262</v>
      </c>
      <c r="AE356" s="51" t="n">
        <v>25.1840324159058</v>
      </c>
      <c r="AF356" s="51" t="n">
        <v>25.1785214103222</v>
      </c>
      <c r="AG356" s="51" t="n">
        <v>0.0055110055835636</v>
      </c>
      <c r="AH356" s="51" t="n">
        <v>1</v>
      </c>
      <c r="AI356" s="51" t="n">
        <v>0</v>
      </c>
      <c r="AJ356" s="51" t="n">
        <v>182.881870265768</v>
      </c>
      <c r="AK356" s="51" t="n">
        <v>0</v>
      </c>
      <c r="AL356" s="51" t="n">
        <v>0</v>
      </c>
      <c r="AM356" s="51" t="n">
        <v>1</v>
      </c>
      <c r="AN356" s="51" t="n">
        <v>0</v>
      </c>
      <c r="AO356" s="51" t="n">
        <v>0</v>
      </c>
      <c r="AP356" s="51" t="n">
        <v>1</v>
      </c>
      <c r="AQ356" s="51" t="n">
        <v>0</v>
      </c>
      <c r="AR356" s="51" t="n">
        <v>0</v>
      </c>
      <c r="AS356" s="51" t="n">
        <v>0</v>
      </c>
      <c r="AT356" s="51" t="n">
        <v>0</v>
      </c>
      <c r="AU356" s="51" t="n">
        <v>0</v>
      </c>
      <c r="AV356" s="51" t="n">
        <v>1</v>
      </c>
      <c r="AW356" s="51" t="n">
        <v>0</v>
      </c>
      <c r="AX356" s="51" t="n">
        <v>1</v>
      </c>
      <c r="AY356" s="51" t="n">
        <v>0</v>
      </c>
      <c r="AZ356" s="51" t="n">
        <v>23.6579340972485</v>
      </c>
      <c r="BA356" s="51" t="n">
        <v>23.3072197382647</v>
      </c>
      <c r="BB356" s="51" t="n">
        <v>23.2979357221218</v>
      </c>
      <c r="BC356" s="51" t="n">
        <v>23.2915547404537</v>
      </c>
      <c r="BD356" s="51" t="n">
        <v>18.240313612814</v>
      </c>
      <c r="BE356" s="51" t="n">
        <v>23.2616020103891</v>
      </c>
      <c r="BF356" s="51" t="n">
        <v>20.3396622901831</v>
      </c>
      <c r="BG356" s="51" t="n">
        <v>19.5809948520858</v>
      </c>
      <c r="BH356" s="51" t="n">
        <v>3062877139.84444</v>
      </c>
      <c r="BI356" s="51" t="n">
        <v>21.842620553266</v>
      </c>
      <c r="BJ356" s="51" t="n">
        <v>0.234820429331787</v>
      </c>
      <c r="BK356" s="51" t="n">
        <v>0.21092555815736</v>
      </c>
      <c r="BL356" s="51" t="n">
        <v>19.0152734754395</v>
      </c>
      <c r="BM356" s="51" t="n">
        <v>19.246766168149</v>
      </c>
      <c r="BN356" s="51" t="n">
        <v>19.8308507043618</v>
      </c>
      <c r="BO356" s="51" t="n">
        <v>0.35071435898374</v>
      </c>
      <c r="BP356" s="51" t="n">
        <v>0</v>
      </c>
      <c r="BQ356" s="51" t="n">
        <v>0.0055110055835636</v>
      </c>
      <c r="BR356" s="51" t="n">
        <v>5.21429354200751</v>
      </c>
      <c r="BS356" s="51" t="n">
        <v>0.0055110055835636</v>
      </c>
      <c r="BT356" s="51" t="n">
        <v>0</v>
      </c>
      <c r="BU356" s="51" t="n">
        <v>0</v>
      </c>
      <c r="BV356" s="51" t="n">
        <v>0</v>
      </c>
      <c r="BW356" s="51" t="n">
        <v>0</v>
      </c>
      <c r="BX356" s="51" t="n">
        <v>0</v>
      </c>
      <c r="BY356" s="51" t="n">
        <v>0</v>
      </c>
      <c r="BZ356" s="51" t="n">
        <v>0</v>
      </c>
      <c r="CA356" s="51" t="n">
        <v>1</v>
      </c>
      <c r="CB356" s="51" t="n">
        <v>0</v>
      </c>
      <c r="CC356" s="51" t="n">
        <v>0.0055110055835636</v>
      </c>
      <c r="CD356" s="51" t="n">
        <v>0</v>
      </c>
      <c r="CE356" s="51" t="n">
        <v>0</v>
      </c>
      <c r="CF356" s="51" t="n">
        <v>0</v>
      </c>
      <c r="CG356" s="51" t="n">
        <v>1</v>
      </c>
      <c r="CH356" s="51" t="n">
        <v>0</v>
      </c>
      <c r="CI356" s="51" t="n">
        <v>0</v>
      </c>
      <c r="CJ356" s="51" t="n">
        <v>0.0055110055835636</v>
      </c>
      <c r="CK356" s="51" t="n">
        <v>0</v>
      </c>
      <c r="CL356" s="51" t="n">
        <v>0.0055110055835636</v>
      </c>
    </row>
    <row r="357" customFormat="false" ht="12.8" hidden="false" customHeight="false" outlineLevel="0" collapsed="false">
      <c r="A357" s="51" t="s">
        <v>146</v>
      </c>
      <c r="B357" s="51" t="s">
        <v>178</v>
      </c>
      <c r="C357" s="51" t="n">
        <v>4018127</v>
      </c>
      <c r="D357" s="51" t="n">
        <v>1602827190.40118</v>
      </c>
      <c r="E357" s="51" t="n">
        <v>13749384213.0836</v>
      </c>
      <c r="F357" s="51" t="n">
        <v>13819816494.8716</v>
      </c>
      <c r="H357" s="51" t="n">
        <v>1818347886.36413</v>
      </c>
      <c r="I357" s="51" t="n">
        <v>19344554282.7997</v>
      </c>
      <c r="J357" s="51" t="n">
        <v>19274122001.0117</v>
      </c>
      <c r="K357" s="51" t="n">
        <v>18522833092.3753</v>
      </c>
      <c r="L357" s="51" t="n">
        <v>193436782.277785</v>
      </c>
      <c r="M357" s="51" t="n">
        <v>70432281.7879925</v>
      </c>
      <c r="N357" s="51" t="n">
        <v>123004500.489792</v>
      </c>
      <c r="O357" s="51" t="n">
        <v>13293451071.185</v>
      </c>
      <c r="P357" s="51" t="n">
        <v>13099414522.9922</v>
      </c>
      <c r="Q357" s="51" t="n">
        <v>12627766445.7203</v>
      </c>
      <c r="R357" s="51" t="n">
        <v>73021606.8423008</v>
      </c>
      <c r="S357" s="51" t="n">
        <v>665684625.464706</v>
      </c>
      <c r="T357" s="51" t="n">
        <v>480577079.521163</v>
      </c>
      <c r="U357" s="51" t="n">
        <v>121014941.350526</v>
      </c>
      <c r="V357" s="51" t="n">
        <v>185107545.943543</v>
      </c>
      <c r="W357" s="51" t="n">
        <v>0.11657447094074</v>
      </c>
      <c r="X357" s="51" t="n">
        <v>1</v>
      </c>
      <c r="Y357" s="51" t="n">
        <v>0</v>
      </c>
      <c r="Z357" s="51" t="n">
        <v>0</v>
      </c>
      <c r="AA357" s="51" t="n">
        <v>0</v>
      </c>
      <c r="AB357" s="51" t="n">
        <v>85621656178.7832</v>
      </c>
      <c r="AC357" s="51" t="n">
        <v>86904775204.9999</v>
      </c>
      <c r="AD357" s="51" t="n">
        <v>-1283119026.21667</v>
      </c>
      <c r="AE357" s="51" t="n">
        <v>25.1732040808396</v>
      </c>
      <c r="AF357" s="51" t="n">
        <v>25.1877232785783</v>
      </c>
      <c r="AG357" s="51" t="n">
        <v>-0.0145191977386996</v>
      </c>
      <c r="AH357" s="51" t="n">
        <v>0</v>
      </c>
      <c r="AI357" s="51" t="n">
        <v>1</v>
      </c>
      <c r="AJ357" s="51" t="n">
        <v>171.227418861991</v>
      </c>
      <c r="AK357" s="51" t="n">
        <v>0</v>
      </c>
      <c r="AL357" s="51" t="n">
        <v>0</v>
      </c>
      <c r="AM357" s="51" t="n">
        <v>0</v>
      </c>
      <c r="AN357" s="51" t="n">
        <v>0</v>
      </c>
      <c r="AO357" s="51" t="n">
        <v>0</v>
      </c>
      <c r="AP357" s="51" t="n">
        <v>0</v>
      </c>
      <c r="AQ357" s="51" t="n">
        <v>1</v>
      </c>
      <c r="AR357" s="51" t="n">
        <v>0</v>
      </c>
      <c r="AS357" s="51" t="n">
        <v>0</v>
      </c>
      <c r="AT357" s="51" t="n">
        <v>0</v>
      </c>
      <c r="AU357" s="51" t="n">
        <v>0</v>
      </c>
      <c r="AV357" s="51" t="n">
        <v>1</v>
      </c>
      <c r="AW357" s="51" t="n">
        <v>0</v>
      </c>
      <c r="AX357" s="51" t="n">
        <v>1</v>
      </c>
      <c r="AY357" s="51" t="n">
        <v>0</v>
      </c>
      <c r="AZ357" s="51" t="n">
        <v>23.6820292042305</v>
      </c>
      <c r="BA357" s="51" t="n">
        <v>23.2958333733297</v>
      </c>
      <c r="BB357" s="51" t="n">
        <v>23.3493693770409</v>
      </c>
      <c r="BC357" s="51" t="n">
        <v>23.3442598756259</v>
      </c>
      <c r="BD357" s="51" t="n">
        <v>18.0701622783501</v>
      </c>
      <c r="BE357" s="51" t="n">
        <v>23.2591639125963</v>
      </c>
      <c r="BF357" s="51" t="n">
        <v>19.9904981908269</v>
      </c>
      <c r="BG357" s="51" t="n">
        <v>19.0364475489629</v>
      </c>
      <c r="BH357" s="51" t="n">
        <v>1602827190.40118</v>
      </c>
      <c r="BI357" s="51" t="n">
        <v>21.1950349015195</v>
      </c>
      <c r="BJ357" s="51" t="n">
        <v>0.11657447094074</v>
      </c>
      <c r="BK357" s="51" t="n">
        <v>0.110265490423674</v>
      </c>
      <c r="BL357" s="51" t="n">
        <v>18.1062659531537</v>
      </c>
      <c r="BM357" s="51" t="n">
        <v>18.6114245864369</v>
      </c>
      <c r="BN357" s="51" t="n">
        <v>19.0835570971841</v>
      </c>
      <c r="BO357" s="51" t="n">
        <v>0.386195830900785</v>
      </c>
      <c r="BP357" s="51" t="n">
        <v>-0.0145191977386996</v>
      </c>
      <c r="BQ357" s="51" t="n">
        <v>0</v>
      </c>
      <c r="BR357" s="51" t="n">
        <v>5.14881580615921</v>
      </c>
      <c r="BS357" s="51" t="n">
        <v>-0.0145191977386996</v>
      </c>
      <c r="BT357" s="51" t="n">
        <v>0</v>
      </c>
      <c r="BU357" s="51" t="n">
        <v>0</v>
      </c>
      <c r="BV357" s="51" t="n">
        <v>0</v>
      </c>
      <c r="BW357" s="51" t="n">
        <v>0</v>
      </c>
      <c r="BX357" s="51" t="n">
        <v>-0.0145191977386996</v>
      </c>
      <c r="BY357" s="51" t="n">
        <v>0.00021080710297546</v>
      </c>
      <c r="BZ357" s="51" t="n">
        <v>0</v>
      </c>
      <c r="CA357" s="51" t="n">
        <v>1</v>
      </c>
      <c r="CB357" s="51" t="n">
        <v>0</v>
      </c>
      <c r="CC357" s="51" t="n">
        <v>-0.0145191977386996</v>
      </c>
      <c r="CD357" s="51" t="n">
        <v>0</v>
      </c>
      <c r="CE357" s="51" t="n">
        <v>0</v>
      </c>
      <c r="CF357" s="51" t="n">
        <v>0</v>
      </c>
      <c r="CG357" s="51" t="n">
        <v>1</v>
      </c>
      <c r="CH357" s="51" t="n">
        <v>0</v>
      </c>
      <c r="CI357" s="51" t="n">
        <v>0</v>
      </c>
      <c r="CJ357" s="51" t="n">
        <v>-0.0145191977386996</v>
      </c>
      <c r="CK357" s="51" t="n">
        <v>0</v>
      </c>
      <c r="CL357" s="51" t="n">
        <v>-0.0145191977386996</v>
      </c>
    </row>
    <row r="358" customFormat="false" ht="12.8" hidden="false" customHeight="false" outlineLevel="0" collapsed="false">
      <c r="A358" s="51" t="s">
        <v>146</v>
      </c>
      <c r="B358" s="51" t="s">
        <v>179</v>
      </c>
      <c r="C358" s="51" t="n">
        <v>4039277</v>
      </c>
      <c r="D358" s="51" t="n">
        <v>-420076384.365138</v>
      </c>
      <c r="E358" s="51" t="n">
        <v>14428565137.948</v>
      </c>
      <c r="F358" s="51" t="n">
        <v>14479328166.3508</v>
      </c>
      <c r="H358" s="51" t="n">
        <v>2196879934.55067</v>
      </c>
      <c r="I358" s="51" t="n">
        <v>20816947176.4635</v>
      </c>
      <c r="J358" s="51" t="n">
        <v>20766184148.0607</v>
      </c>
      <c r="K358" s="51" t="n">
        <v>20006958049.092</v>
      </c>
      <c r="L358" s="51" t="n">
        <v>168344482.603255</v>
      </c>
      <c r="M358" s="51" t="n">
        <v>50763028.4028094</v>
      </c>
      <c r="N358" s="51" t="n">
        <v>117581454.200446</v>
      </c>
      <c r="O358" s="51" t="n">
        <v>14302928144.7682</v>
      </c>
      <c r="P358" s="51" t="n">
        <v>13967453567.2838</v>
      </c>
      <c r="Q358" s="51" t="n">
        <v>12798186837.4378</v>
      </c>
      <c r="R358" s="51" t="n">
        <v>135371293.222259</v>
      </c>
      <c r="S358" s="51" t="n">
        <v>1504741307.33039</v>
      </c>
      <c r="T358" s="51" t="n">
        <v>1170162751.85405</v>
      </c>
      <c r="U358" s="51" t="n">
        <v>200103284.262143</v>
      </c>
      <c r="V358" s="51" t="n">
        <v>334578555.476345</v>
      </c>
      <c r="W358" s="51" t="n">
        <v>-0.0291142175503171</v>
      </c>
      <c r="X358" s="51" t="n">
        <v>1</v>
      </c>
      <c r="Y358" s="51" t="n">
        <v>0</v>
      </c>
      <c r="Z358" s="51" t="n">
        <v>0</v>
      </c>
      <c r="AA358" s="51" t="n">
        <v>0</v>
      </c>
      <c r="AB358" s="51" t="n">
        <v>85739222141.667</v>
      </c>
      <c r="AC358" s="51" t="n">
        <v>88504004194.3267</v>
      </c>
      <c r="AD358" s="51" t="n">
        <v>-2764782052.65966</v>
      </c>
      <c r="AE358" s="51" t="n">
        <v>25.1745762257829</v>
      </c>
      <c r="AF358" s="51" t="n">
        <v>25.2053003120929</v>
      </c>
      <c r="AG358" s="51" t="n">
        <v>-0.0307240863100478</v>
      </c>
      <c r="AH358" s="51" t="n">
        <v>0</v>
      </c>
      <c r="AI358" s="51" t="n">
        <v>1</v>
      </c>
      <c r="AJ358" s="51" t="n">
        <v>195.110894245357</v>
      </c>
      <c r="AK358" s="51" t="n">
        <v>1</v>
      </c>
      <c r="AL358" s="51" t="n">
        <v>0</v>
      </c>
      <c r="AM358" s="51" t="n">
        <v>0</v>
      </c>
      <c r="AN358" s="51" t="n">
        <v>0</v>
      </c>
      <c r="AO358" s="51" t="n">
        <v>0</v>
      </c>
      <c r="AP358" s="51" t="n">
        <v>0</v>
      </c>
      <c r="AQ358" s="51" t="n">
        <v>1</v>
      </c>
      <c r="AR358" s="51" t="n">
        <v>0</v>
      </c>
      <c r="AS358" s="51" t="n">
        <v>0</v>
      </c>
      <c r="AT358" s="51" t="n">
        <v>0</v>
      </c>
      <c r="AU358" s="51" t="n">
        <v>0</v>
      </c>
      <c r="AV358" s="51" t="n">
        <v>1</v>
      </c>
      <c r="AW358" s="51" t="n">
        <v>0</v>
      </c>
      <c r="AX358" s="51" t="n">
        <v>1</v>
      </c>
      <c r="AY358" s="51" t="n">
        <v>0</v>
      </c>
      <c r="AZ358" s="51" t="n">
        <v>23.756591738604</v>
      </c>
      <c r="BA358" s="51" t="n">
        <v>23.3599957150238</v>
      </c>
      <c r="BB358" s="51" t="n">
        <v>23.3959878255452</v>
      </c>
      <c r="BC358" s="51" t="n">
        <v>23.3924757688178</v>
      </c>
      <c r="BD358" s="51" t="n">
        <v>17.742678879936</v>
      </c>
      <c r="BE358" s="51" t="n">
        <v>23.2725693445912</v>
      </c>
      <c r="BF358" s="51" t="n">
        <v>20.8804086810853</v>
      </c>
      <c r="BG358" s="51" t="n">
        <v>19.6283822574231</v>
      </c>
      <c r="BH358" s="51" t="n">
        <v>0</v>
      </c>
      <c r="BI358" s="51" t="n">
        <v>0</v>
      </c>
      <c r="BJ358" s="51" t="n">
        <v>0</v>
      </c>
      <c r="BK358" s="51" t="n">
        <v>0</v>
      </c>
      <c r="BL358" s="51" t="n">
        <v>18.7235318887446</v>
      </c>
      <c r="BM358" s="51" t="n">
        <v>19.1143442175209</v>
      </c>
      <c r="BN358" s="51" t="n">
        <v>19.6310567394766</v>
      </c>
      <c r="BO358" s="51" t="n">
        <v>0.396596023580202</v>
      </c>
      <c r="BP358" s="51" t="n">
        <v>-0.0307240863100478</v>
      </c>
      <c r="BQ358" s="51" t="n">
        <v>0</v>
      </c>
      <c r="BR358" s="51" t="n">
        <v>5.27868028619953</v>
      </c>
      <c r="BS358" s="51" t="n">
        <v>-0.0307240863100478</v>
      </c>
      <c r="BT358" s="51" t="n">
        <v>0</v>
      </c>
      <c r="BU358" s="51" t="n">
        <v>0</v>
      </c>
      <c r="BV358" s="51" t="n">
        <v>0</v>
      </c>
      <c r="BW358" s="51" t="n">
        <v>0</v>
      </c>
      <c r="BX358" s="51" t="n">
        <v>-0.0307240863100478</v>
      </c>
      <c r="BY358" s="51" t="n">
        <v>0.000943969479587267</v>
      </c>
      <c r="BZ358" s="51" t="n">
        <v>0</v>
      </c>
      <c r="CA358" s="51" t="n">
        <v>1</v>
      </c>
      <c r="CB358" s="51" t="n">
        <v>0</v>
      </c>
      <c r="CC358" s="51" t="n">
        <v>-0.0307240863100478</v>
      </c>
      <c r="CD358" s="51" t="n">
        <v>0</v>
      </c>
      <c r="CE358" s="51" t="n">
        <v>0</v>
      </c>
      <c r="CF358" s="51" t="n">
        <v>0</v>
      </c>
      <c r="CG358" s="51" t="n">
        <v>1</v>
      </c>
      <c r="CH358" s="51" t="n">
        <v>0</v>
      </c>
      <c r="CI358" s="51" t="n">
        <v>0</v>
      </c>
      <c r="CJ358" s="51" t="n">
        <v>-0.0307240863100478</v>
      </c>
      <c r="CK358" s="51" t="n">
        <v>0</v>
      </c>
      <c r="CL358" s="51" t="n">
        <v>-0.0307240863100478</v>
      </c>
    </row>
    <row r="359" customFormat="false" ht="12.8" hidden="false" customHeight="false" outlineLevel="0" collapsed="false">
      <c r="A359" s="51" t="s">
        <v>146</v>
      </c>
      <c r="B359" s="51" t="s">
        <v>180</v>
      </c>
      <c r="C359" s="51" t="n">
        <v>4059905</v>
      </c>
      <c r="D359" s="51" t="n">
        <v>-1020036988.15838</v>
      </c>
      <c r="E359" s="51" t="n">
        <v>16487235104.9706</v>
      </c>
      <c r="F359" s="51" t="n">
        <v>16580960721.5968</v>
      </c>
      <c r="H359" s="51" t="n">
        <v>943746302.603362</v>
      </c>
      <c r="I359" s="51" t="n">
        <v>23385784218.095</v>
      </c>
      <c r="J359" s="51" t="n">
        <v>23292058601.4688</v>
      </c>
      <c r="K359" s="51" t="n">
        <v>22339504226.8911</v>
      </c>
      <c r="L359" s="51" t="n">
        <v>327169080.715084</v>
      </c>
      <c r="M359" s="51" t="n">
        <v>93725616.6262026</v>
      </c>
      <c r="N359" s="51" t="n">
        <v>233443464.088881</v>
      </c>
      <c r="O359" s="51" t="n">
        <v>16717468074.7762</v>
      </c>
      <c r="P359" s="51" t="n">
        <v>16349577860.3232</v>
      </c>
      <c r="Q359" s="51" t="n">
        <v>14559430451.3044</v>
      </c>
      <c r="R359" s="51" t="n">
        <v>147127667.15073</v>
      </c>
      <c r="S359" s="51" t="n">
        <v>2158037623.47183</v>
      </c>
      <c r="T359" s="51" t="n">
        <v>1703355210.10745</v>
      </c>
      <c r="U359" s="51" t="n">
        <v>220762547.302289</v>
      </c>
      <c r="V359" s="51" t="n">
        <v>454682413.364379</v>
      </c>
      <c r="W359" s="51" t="n">
        <v>-0.0618682866874907</v>
      </c>
      <c r="X359" s="51" t="n">
        <v>1</v>
      </c>
      <c r="Y359" s="51" t="n">
        <v>0</v>
      </c>
      <c r="Z359" s="51" t="n">
        <v>0</v>
      </c>
      <c r="AA359" s="51" t="n">
        <v>0</v>
      </c>
      <c r="AB359" s="51" t="n">
        <v>90072748379.6022</v>
      </c>
      <c r="AC359" s="51" t="n">
        <v>90948201857.5348</v>
      </c>
      <c r="AD359" s="51" t="n">
        <v>-875453477.932594</v>
      </c>
      <c r="AE359" s="51" t="n">
        <v>25.2238834960947</v>
      </c>
      <c r="AF359" s="51" t="n">
        <v>25.2321805336562</v>
      </c>
      <c r="AG359" s="51" t="n">
        <v>-0.00829703756154802</v>
      </c>
      <c r="AH359" s="51" t="n">
        <v>0</v>
      </c>
      <c r="AI359" s="51" t="n">
        <v>1</v>
      </c>
      <c r="AJ359" s="51" t="n">
        <v>240.294918871786</v>
      </c>
      <c r="AK359" s="51" t="n">
        <v>0</v>
      </c>
      <c r="AL359" s="51" t="n">
        <v>1</v>
      </c>
      <c r="AM359" s="51" t="n">
        <v>0</v>
      </c>
      <c r="AN359" s="51" t="n">
        <v>0</v>
      </c>
      <c r="AO359" s="51" t="n">
        <v>0</v>
      </c>
      <c r="AP359" s="51" t="n">
        <v>0</v>
      </c>
      <c r="AQ359" s="51" t="n">
        <v>1</v>
      </c>
      <c r="AR359" s="51" t="n">
        <v>0</v>
      </c>
      <c r="AS359" s="51" t="n">
        <v>0</v>
      </c>
      <c r="AT359" s="51" t="n">
        <v>0</v>
      </c>
      <c r="AU359" s="51" t="n">
        <v>0</v>
      </c>
      <c r="AV359" s="51" t="n">
        <v>1</v>
      </c>
      <c r="AW359" s="51" t="n">
        <v>0</v>
      </c>
      <c r="AX359" s="51" t="n">
        <v>1</v>
      </c>
      <c r="AY359" s="51" t="n">
        <v>0</v>
      </c>
      <c r="AZ359" s="51" t="n">
        <v>23.8713783069094</v>
      </c>
      <c r="BA359" s="51" t="n">
        <v>23.517467915077</v>
      </c>
      <c r="BB359" s="51" t="n">
        <v>23.5315209296429</v>
      </c>
      <c r="BC359" s="51" t="n">
        <v>23.5258522885057</v>
      </c>
      <c r="BD359" s="51" t="n">
        <v>18.3558821103346</v>
      </c>
      <c r="BE359" s="51" t="n">
        <v>23.4015047616631</v>
      </c>
      <c r="BF359" s="51" t="n">
        <v>21.2558657965058</v>
      </c>
      <c r="BG359" s="51" t="n">
        <v>19.9351097427986</v>
      </c>
      <c r="BH359" s="51" t="n">
        <v>0</v>
      </c>
      <c r="BI359" s="51" t="n">
        <v>0</v>
      </c>
      <c r="BJ359" s="51" t="n">
        <v>0</v>
      </c>
      <c r="BK359" s="51" t="n">
        <v>0</v>
      </c>
      <c r="BL359" s="51" t="n">
        <v>18.8068112586444</v>
      </c>
      <c r="BM359" s="51" t="n">
        <v>19.2125982397843</v>
      </c>
      <c r="BN359" s="51" t="n">
        <v>19.7232951240514</v>
      </c>
      <c r="BO359" s="51" t="n">
        <v>0.353910391832351</v>
      </c>
      <c r="BP359" s="51" t="n">
        <v>-0.00829703756154802</v>
      </c>
      <c r="BQ359" s="51" t="n">
        <v>0</v>
      </c>
      <c r="BR359" s="51" t="n">
        <v>5.48601991510213</v>
      </c>
      <c r="BS359" s="51" t="n">
        <v>-0.00829703756154802</v>
      </c>
      <c r="BT359" s="51" t="n">
        <v>0</v>
      </c>
      <c r="BU359" s="51" t="n">
        <v>0</v>
      </c>
      <c r="BV359" s="51" t="n">
        <v>0</v>
      </c>
      <c r="BW359" s="51" t="n">
        <v>0</v>
      </c>
      <c r="BX359" s="51" t="n">
        <v>-0.00829703756154802</v>
      </c>
      <c r="BY359" s="51" t="n">
        <v>6.88408322977387E-005</v>
      </c>
      <c r="BZ359" s="51" t="n">
        <v>0</v>
      </c>
      <c r="CA359" s="51" t="n">
        <v>1</v>
      </c>
      <c r="CB359" s="51" t="n">
        <v>0</v>
      </c>
      <c r="CC359" s="51" t="n">
        <v>-0.00829703756154802</v>
      </c>
      <c r="CD359" s="51" t="n">
        <v>0</v>
      </c>
      <c r="CE359" s="51" t="n">
        <v>0</v>
      </c>
      <c r="CF359" s="51" t="n">
        <v>0</v>
      </c>
      <c r="CG359" s="51" t="n">
        <v>1</v>
      </c>
      <c r="CH359" s="51" t="n">
        <v>0</v>
      </c>
      <c r="CI359" s="51" t="n">
        <v>0</v>
      </c>
      <c r="CJ359" s="51" t="n">
        <v>-0.00829703756154802</v>
      </c>
      <c r="CK359" s="51" t="n">
        <v>0</v>
      </c>
      <c r="CL359" s="51" t="n">
        <v>-0.00829703756154802</v>
      </c>
    </row>
    <row r="360" customFormat="false" ht="12.8" hidden="false" customHeight="false" outlineLevel="0" collapsed="false">
      <c r="A360" s="51" t="s">
        <v>146</v>
      </c>
      <c r="B360" s="51" t="s">
        <v>181</v>
      </c>
      <c r="C360" s="51" t="n">
        <v>4124468</v>
      </c>
      <c r="D360" s="51" t="n">
        <v>-185671986.79</v>
      </c>
      <c r="E360" s="51" t="n">
        <v>16773627778.96</v>
      </c>
      <c r="F360" s="51" t="n">
        <v>17054297375.23</v>
      </c>
      <c r="H360" s="51" t="n">
        <v>290842071.809999</v>
      </c>
      <c r="I360" s="51" t="n">
        <v>24268323062.82</v>
      </c>
      <c r="J360" s="51" t="n">
        <v>23987653466.55</v>
      </c>
      <c r="K360" s="51" t="n">
        <v>22894852036.36</v>
      </c>
      <c r="L360" s="51" t="n">
        <v>567945677.73</v>
      </c>
      <c r="M360" s="51" t="n">
        <v>280669596.27</v>
      </c>
      <c r="N360" s="51" t="n">
        <v>287276081.46</v>
      </c>
      <c r="O360" s="51" t="n">
        <v>17883420827.99</v>
      </c>
      <c r="P360" s="51" t="n">
        <v>17518975928.02</v>
      </c>
      <c r="Q360" s="51" t="n">
        <v>15526093092.84</v>
      </c>
      <c r="R360" s="51" t="n">
        <v>148520734.09</v>
      </c>
      <c r="S360" s="51" t="n">
        <v>2357327735.15</v>
      </c>
      <c r="T360" s="51" t="n">
        <v>1791770948.23</v>
      </c>
      <c r="U360" s="51" t="n">
        <v>215924165.88</v>
      </c>
      <c r="V360" s="51" t="n">
        <v>565556786.92</v>
      </c>
      <c r="W360" s="51" t="n">
        <v>-0.0110692802556939</v>
      </c>
      <c r="X360" s="51" t="n">
        <v>1</v>
      </c>
      <c r="Y360" s="51" t="n">
        <v>0</v>
      </c>
      <c r="Z360" s="51" t="n">
        <v>0</v>
      </c>
      <c r="AA360" s="51" t="n">
        <v>0</v>
      </c>
      <c r="AB360" s="51" t="n">
        <v>96963173980.7637</v>
      </c>
      <c r="AC360" s="51" t="n">
        <v>93884920135.9182</v>
      </c>
      <c r="AD360" s="51" t="n">
        <v>3078253844.84549</v>
      </c>
      <c r="AE360" s="51" t="n">
        <v>25.2975970936818</v>
      </c>
      <c r="AF360" s="51" t="n">
        <v>25.2643761122488</v>
      </c>
      <c r="AG360" s="51" t="n">
        <v>0.0332209814329459</v>
      </c>
      <c r="AH360" s="51" t="n">
        <v>1</v>
      </c>
      <c r="AI360" s="51" t="n">
        <v>0</v>
      </c>
      <c r="AJ360" s="51" t="n">
        <v>113.586390287272</v>
      </c>
      <c r="AK360" s="51" t="n">
        <v>0</v>
      </c>
      <c r="AL360" s="51" t="n">
        <v>0</v>
      </c>
      <c r="AM360" s="51" t="n">
        <v>1</v>
      </c>
      <c r="AN360" s="51" t="n">
        <v>0</v>
      </c>
      <c r="AO360" s="51" t="n">
        <v>0</v>
      </c>
      <c r="AP360" s="51" t="n">
        <v>0</v>
      </c>
      <c r="AQ360" s="51" t="n">
        <v>1</v>
      </c>
      <c r="AR360" s="51" t="n">
        <v>0</v>
      </c>
      <c r="AS360" s="51" t="n">
        <v>0</v>
      </c>
      <c r="AT360" s="51" t="n">
        <v>0</v>
      </c>
      <c r="AU360" s="51" t="n">
        <v>0</v>
      </c>
      <c r="AV360" s="51" t="n">
        <v>1</v>
      </c>
      <c r="AW360" s="51" t="n">
        <v>0</v>
      </c>
      <c r="AX360" s="51" t="n">
        <v>1</v>
      </c>
      <c r="AY360" s="51" t="n">
        <v>0</v>
      </c>
      <c r="AZ360" s="51" t="n">
        <v>23.9008050960732</v>
      </c>
      <c r="BA360" s="51" t="n">
        <v>23.5865504692063</v>
      </c>
      <c r="BB360" s="51" t="n">
        <v>23.5596680544445</v>
      </c>
      <c r="BC360" s="51" t="n">
        <v>23.5430737149655</v>
      </c>
      <c r="BD360" s="51" t="n">
        <v>19.4526887250635</v>
      </c>
      <c r="BE360" s="51" t="n">
        <v>23.4657878709083</v>
      </c>
      <c r="BF360" s="51" t="n">
        <v>21.3064703248196</v>
      </c>
      <c r="BG360" s="51" t="n">
        <v>20.1533212692036</v>
      </c>
      <c r="BH360" s="51" t="n">
        <v>0</v>
      </c>
      <c r="BI360" s="51" t="n">
        <v>0</v>
      </c>
      <c r="BJ360" s="51" t="n">
        <v>0</v>
      </c>
      <c r="BK360" s="51" t="n">
        <v>0</v>
      </c>
      <c r="BL360" s="51" t="n">
        <v>18.8162351366953</v>
      </c>
      <c r="BM360" s="51" t="n">
        <v>19.1904378247464</v>
      </c>
      <c r="BN360" s="51" t="n">
        <v>19.713885934667</v>
      </c>
      <c r="BO360" s="51" t="n">
        <v>0.314254626866862</v>
      </c>
      <c r="BP360" s="51" t="n">
        <v>0</v>
      </c>
      <c r="BQ360" s="51" t="n">
        <v>0.0332209814329459</v>
      </c>
      <c r="BR360" s="51" t="n">
        <v>4.74132903882753</v>
      </c>
      <c r="BS360" s="51" t="n">
        <v>0.0332209814329459</v>
      </c>
      <c r="BT360" s="51" t="n">
        <v>0</v>
      </c>
      <c r="BU360" s="51" t="n">
        <v>0</v>
      </c>
      <c r="BV360" s="51" t="n">
        <v>0</v>
      </c>
      <c r="BW360" s="51" t="n">
        <v>0</v>
      </c>
      <c r="BX360" s="51" t="n">
        <v>0.0332209814329459</v>
      </c>
      <c r="BY360" s="51" t="n">
        <v>0</v>
      </c>
      <c r="BZ360" s="51" t="n">
        <v>0.00110363360736814</v>
      </c>
      <c r="CA360" s="51" t="n">
        <v>1</v>
      </c>
      <c r="CB360" s="51" t="n">
        <v>0</v>
      </c>
      <c r="CC360" s="51" t="n">
        <v>0.0332209814329459</v>
      </c>
      <c r="CD360" s="51" t="n">
        <v>0</v>
      </c>
      <c r="CE360" s="51" t="n">
        <v>0</v>
      </c>
      <c r="CF360" s="51" t="n">
        <v>0</v>
      </c>
      <c r="CG360" s="51" t="n">
        <v>1</v>
      </c>
      <c r="CH360" s="51" t="n">
        <v>0</v>
      </c>
      <c r="CI360" s="51" t="n">
        <v>0</v>
      </c>
      <c r="CJ360" s="51" t="n">
        <v>0.0332209814329459</v>
      </c>
      <c r="CK360" s="51" t="n">
        <v>0</v>
      </c>
      <c r="CL360" s="51" t="n">
        <v>0.0332209814329459</v>
      </c>
    </row>
    <row r="361" customFormat="false" ht="12.8" hidden="false" customHeight="false" outlineLevel="0" collapsed="false">
      <c r="A361" s="51" t="s">
        <v>147</v>
      </c>
      <c r="B361" s="51" t="s">
        <v>132</v>
      </c>
      <c r="C361" s="51" t="n">
        <v>7929154</v>
      </c>
      <c r="D361" s="51" t="n">
        <v>11914677894.2838</v>
      </c>
      <c r="E361" s="51" t="n">
        <v>13914672879.386</v>
      </c>
      <c r="F361" s="51" t="n">
        <v>14019699174.5547</v>
      </c>
      <c r="G361" s="51" t="n">
        <v>4744224388.7341</v>
      </c>
      <c r="H361" s="51" t="n">
        <v>6190502504.87507</v>
      </c>
      <c r="I361" s="51" t="n">
        <v>23579515284.5342</v>
      </c>
      <c r="J361" s="51" t="n">
        <v>23474488989.3655</v>
      </c>
      <c r="K361" s="51" t="n">
        <v>14933350735.6455</v>
      </c>
      <c r="L361" s="51" t="n">
        <v>8646164548.88875</v>
      </c>
      <c r="M361" s="51" t="n">
        <v>105026295.168726</v>
      </c>
      <c r="N361" s="51" t="n">
        <v>8541138253.72002</v>
      </c>
      <c r="O361" s="51" t="n">
        <v>18835290895.8001</v>
      </c>
      <c r="P361" s="51" t="n">
        <v>17283986484.4904</v>
      </c>
      <c r="Q361" s="51" t="n">
        <v>14801961283.8715</v>
      </c>
      <c r="R361" s="51" t="n">
        <v>837923809.330225</v>
      </c>
      <c r="S361" s="51" t="n">
        <v>4033329611.92865</v>
      </c>
      <c r="T361" s="51" t="n">
        <v>2128001334.98302</v>
      </c>
      <c r="U361" s="51" t="n">
        <v>713380601.979487</v>
      </c>
      <c r="V361" s="51" t="n">
        <v>1905328276.94563</v>
      </c>
      <c r="W361" s="51" t="n">
        <v>0.856267193455543</v>
      </c>
      <c r="X361" s="51" t="n">
        <v>0</v>
      </c>
      <c r="Y361" s="51" t="n">
        <v>0</v>
      </c>
      <c r="Z361" s="51" t="n">
        <v>0</v>
      </c>
      <c r="AA361" s="51" t="n">
        <v>0</v>
      </c>
      <c r="AB361" s="51" t="n">
        <v>108467241536.875</v>
      </c>
      <c r="AC361" s="51" t="n">
        <v>107680777132.148</v>
      </c>
      <c r="AD361" s="51" t="n">
        <v>786464404.727163</v>
      </c>
      <c r="AE361" s="51" t="n">
        <v>25.4097140430204</v>
      </c>
      <c r="AF361" s="51" t="n">
        <v>25.4064278935656</v>
      </c>
      <c r="AG361" s="51" t="n">
        <v>0.00328614945482187</v>
      </c>
      <c r="AH361" s="51" t="n">
        <v>1</v>
      </c>
      <c r="AI361" s="51" t="n">
        <v>0</v>
      </c>
      <c r="AJ361" s="51" t="n">
        <v>313.758564564011</v>
      </c>
      <c r="AK361" s="51" t="n">
        <v>0</v>
      </c>
      <c r="AL361" s="51" t="n">
        <v>0</v>
      </c>
      <c r="AM361" s="51" t="n">
        <v>0</v>
      </c>
      <c r="AN361" s="51" t="n">
        <v>1</v>
      </c>
      <c r="AO361" s="51" t="n">
        <v>0</v>
      </c>
      <c r="AP361" s="51" t="n">
        <v>0</v>
      </c>
      <c r="AQ361" s="51" t="n">
        <v>0</v>
      </c>
      <c r="AR361" s="51" t="n">
        <v>0</v>
      </c>
      <c r="AS361" s="51" t="n">
        <v>0</v>
      </c>
      <c r="AT361" s="51" t="n">
        <v>0</v>
      </c>
      <c r="AU361" s="51" t="n">
        <v>0</v>
      </c>
      <c r="AV361" s="51" t="n">
        <v>1</v>
      </c>
      <c r="AW361" s="51" t="n">
        <v>0</v>
      </c>
      <c r="AX361" s="51" t="n">
        <v>1</v>
      </c>
      <c r="AY361" s="51" t="n">
        <v>0</v>
      </c>
      <c r="AZ361" s="51" t="n">
        <v>23.8791800935553</v>
      </c>
      <c r="BA361" s="51" t="n">
        <v>23.5730462731071</v>
      </c>
      <c r="BB361" s="51" t="n">
        <v>23.3637292615149</v>
      </c>
      <c r="BC361" s="51" t="n">
        <v>23.3562097232316</v>
      </c>
      <c r="BD361" s="51" t="n">
        <v>18.4697213164692</v>
      </c>
      <c r="BE361" s="51" t="n">
        <v>23.4180255281847</v>
      </c>
      <c r="BF361" s="51" t="n">
        <v>21.4784490362372</v>
      </c>
      <c r="BG361" s="51" t="n">
        <v>21.3679201550598</v>
      </c>
      <c r="BH361" s="51" t="n">
        <v>11914677894.2838</v>
      </c>
      <c r="BI361" s="51" t="n">
        <v>23.2010369135844</v>
      </c>
      <c r="BJ361" s="51" t="n">
        <v>0.856267193455542</v>
      </c>
      <c r="BK361" s="51" t="n">
        <v>0.618567585993609</v>
      </c>
      <c r="BL361" s="51" t="n">
        <v>20.5464377358527</v>
      </c>
      <c r="BM361" s="51" t="n">
        <v>20.3855256409757</v>
      </c>
      <c r="BN361" s="51" t="n">
        <v>21.1623619702964</v>
      </c>
      <c r="BO361" s="51" t="n">
        <v>0.306133820448153</v>
      </c>
      <c r="BP361" s="51" t="n">
        <v>0</v>
      </c>
      <c r="BQ361" s="51" t="n">
        <v>0.00328614945482187</v>
      </c>
      <c r="BR361" s="51" t="n">
        <v>5.75180588324213</v>
      </c>
      <c r="BS361" s="51" t="n">
        <v>0</v>
      </c>
      <c r="BT361" s="51" t="n">
        <v>0</v>
      </c>
      <c r="BU361" s="51" t="n">
        <v>0</v>
      </c>
      <c r="BV361" s="51" t="n">
        <v>0</v>
      </c>
      <c r="BW361" s="51" t="n">
        <v>0</v>
      </c>
      <c r="BX361" s="51" t="n">
        <v>0</v>
      </c>
      <c r="BY361" s="51" t="n">
        <v>0</v>
      </c>
      <c r="BZ361" s="51" t="n">
        <v>0</v>
      </c>
      <c r="CA361" s="51" t="n">
        <v>1</v>
      </c>
      <c r="CB361" s="51" t="n">
        <v>0</v>
      </c>
      <c r="CC361" s="51" t="n">
        <v>0.00328614945482187</v>
      </c>
      <c r="CD361" s="51" t="n">
        <v>0</v>
      </c>
      <c r="CE361" s="51" t="n">
        <v>0</v>
      </c>
      <c r="CF361" s="51" t="n">
        <v>0</v>
      </c>
      <c r="CG361" s="51" t="n">
        <v>1</v>
      </c>
      <c r="CH361" s="51" t="n">
        <v>0</v>
      </c>
      <c r="CI361" s="51" t="n">
        <v>0</v>
      </c>
      <c r="CJ361" s="51" t="n">
        <v>0.00328614945482187</v>
      </c>
      <c r="CK361" s="51" t="n">
        <v>0</v>
      </c>
      <c r="CL361" s="51" t="n">
        <v>0.00328614945482187</v>
      </c>
    </row>
    <row r="362" customFormat="false" ht="12.8" hidden="false" customHeight="false" outlineLevel="0" collapsed="false">
      <c r="A362" s="51" t="s">
        <v>147</v>
      </c>
      <c r="B362" s="51" t="s">
        <v>159</v>
      </c>
      <c r="C362" s="51" t="n">
        <v>8008207</v>
      </c>
      <c r="D362" s="51" t="n">
        <v>15894381487.7389</v>
      </c>
      <c r="E362" s="51" t="n">
        <v>14211132437.8065</v>
      </c>
      <c r="F362" s="51" t="n">
        <v>14315410384.8275</v>
      </c>
      <c r="G362" s="51" t="n">
        <v>-1700129301.1681</v>
      </c>
      <c r="H362" s="51" t="n">
        <v>-36000785.7467995</v>
      </c>
      <c r="I362" s="51" t="n">
        <v>21676358523.3584</v>
      </c>
      <c r="J362" s="51" t="n">
        <v>21572080576.3374</v>
      </c>
      <c r="K362" s="51" t="n">
        <v>20059254646.8067</v>
      </c>
      <c r="L362" s="51" t="n">
        <v>1617103876.55166</v>
      </c>
      <c r="M362" s="51" t="n">
        <v>104277947.020995</v>
      </c>
      <c r="N362" s="51" t="n">
        <v>1512825929.53067</v>
      </c>
      <c r="O362" s="51" t="n">
        <v>23376487824.5265</v>
      </c>
      <c r="P362" s="51" t="n">
        <v>21608081362.0842</v>
      </c>
      <c r="Q362" s="51" t="n">
        <v>19552908741.729</v>
      </c>
      <c r="R362" s="51" t="n">
        <v>864474589.342033</v>
      </c>
      <c r="S362" s="51" t="n">
        <v>3823579082.79753</v>
      </c>
      <c r="T362" s="51" t="n">
        <v>2554552949.34457</v>
      </c>
      <c r="U362" s="51" t="n">
        <v>903931873.100247</v>
      </c>
      <c r="V362" s="51" t="n">
        <v>1269026133.45296</v>
      </c>
      <c r="W362" s="51" t="n">
        <v>1.11844580699666</v>
      </c>
      <c r="X362" s="51" t="n">
        <v>0</v>
      </c>
      <c r="Y362" s="51" t="n">
        <v>0</v>
      </c>
      <c r="Z362" s="51" t="n">
        <v>0</v>
      </c>
      <c r="AA362" s="51" t="n">
        <v>0</v>
      </c>
      <c r="AB362" s="51" t="n">
        <v>113015515728.637</v>
      </c>
      <c r="AC362" s="51" t="n">
        <v>111931345020.444</v>
      </c>
      <c r="AD362" s="51" t="n">
        <v>1084170708.19278</v>
      </c>
      <c r="AE362" s="51" t="n">
        <v>25.450790953566</v>
      </c>
      <c r="AF362" s="51" t="n">
        <v>25.4442326562453</v>
      </c>
      <c r="AG362" s="51" t="n">
        <v>0.00655829732073303</v>
      </c>
      <c r="AH362" s="51" t="n">
        <v>1</v>
      </c>
      <c r="AI362" s="51" t="n">
        <v>0</v>
      </c>
      <c r="AJ362" s="51" t="n">
        <v>206.810695739993</v>
      </c>
      <c r="AK362" s="51" t="n">
        <v>1</v>
      </c>
      <c r="AL362" s="51" t="n">
        <v>0</v>
      </c>
      <c r="AM362" s="51" t="n">
        <v>0</v>
      </c>
      <c r="AN362" s="51" t="n">
        <v>1</v>
      </c>
      <c r="AO362" s="51" t="n">
        <v>0</v>
      </c>
      <c r="AP362" s="51" t="n">
        <v>0</v>
      </c>
      <c r="AQ362" s="51" t="n">
        <v>0</v>
      </c>
      <c r="AR362" s="51" t="n">
        <v>0</v>
      </c>
      <c r="AS362" s="51" t="n">
        <v>0</v>
      </c>
      <c r="AT362" s="51" t="n">
        <v>0</v>
      </c>
      <c r="AU362" s="51" t="n">
        <v>0</v>
      </c>
      <c r="AV362" s="51" t="n">
        <v>1</v>
      </c>
      <c r="AW362" s="51" t="n">
        <v>0</v>
      </c>
      <c r="AX362" s="51" t="n">
        <v>1</v>
      </c>
      <c r="AY362" s="51" t="n">
        <v>0</v>
      </c>
      <c r="AZ362" s="51" t="n">
        <v>23.7946657496887</v>
      </c>
      <c r="BA362" s="51" t="n">
        <v>23.7963332188445</v>
      </c>
      <c r="BB362" s="51" t="n">
        <v>23.3846024433236</v>
      </c>
      <c r="BC362" s="51" t="n">
        <v>23.3772914689699</v>
      </c>
      <c r="BD362" s="51" t="n">
        <v>18.4625704692467</v>
      </c>
      <c r="BE362" s="51" t="n">
        <v>23.6963898971047</v>
      </c>
      <c r="BF362" s="51" t="n">
        <v>21.661143074782</v>
      </c>
      <c r="BG362" s="51" t="n">
        <v>20.9615156199922</v>
      </c>
      <c r="BH362" s="51" t="n">
        <v>15894381487.7389</v>
      </c>
      <c r="BI362" s="51" t="n">
        <v>23.4892315182362</v>
      </c>
      <c r="BJ362" s="51" t="n">
        <v>1.11844580699666</v>
      </c>
      <c r="BK362" s="51" t="n">
        <v>0.750682709920208</v>
      </c>
      <c r="BL362" s="51" t="n">
        <v>20.5776324703387</v>
      </c>
      <c r="BM362" s="51" t="n">
        <v>20.6222645550081</v>
      </c>
      <c r="BN362" s="51" t="n">
        <v>21.2933446748759</v>
      </c>
      <c r="BO362" s="51" t="n">
        <v>-0.0016674691557661</v>
      </c>
      <c r="BP362" s="51" t="n">
        <v>0</v>
      </c>
      <c r="BQ362" s="51" t="n">
        <v>0.00655829732073303</v>
      </c>
      <c r="BR362" s="51" t="n">
        <v>5.33662754865907</v>
      </c>
      <c r="BS362" s="51" t="n">
        <v>0</v>
      </c>
      <c r="BT362" s="51" t="n">
        <v>0</v>
      </c>
      <c r="BU362" s="51" t="n">
        <v>0</v>
      </c>
      <c r="BV362" s="51" t="n">
        <v>0</v>
      </c>
      <c r="BW362" s="51" t="n">
        <v>0</v>
      </c>
      <c r="BX362" s="51" t="n">
        <v>0</v>
      </c>
      <c r="BY362" s="51" t="n">
        <v>0</v>
      </c>
      <c r="BZ362" s="51" t="n">
        <v>0</v>
      </c>
      <c r="CA362" s="51" t="n">
        <v>1</v>
      </c>
      <c r="CB362" s="51" t="n">
        <v>0</v>
      </c>
      <c r="CC362" s="51" t="n">
        <v>0.00655829732073303</v>
      </c>
      <c r="CD362" s="51" t="n">
        <v>0</v>
      </c>
      <c r="CE362" s="51" t="n">
        <v>0</v>
      </c>
      <c r="CF362" s="51" t="n">
        <v>0</v>
      </c>
      <c r="CG362" s="51" t="n">
        <v>1</v>
      </c>
      <c r="CH362" s="51" t="n">
        <v>0</v>
      </c>
      <c r="CI362" s="51" t="n">
        <v>0</v>
      </c>
      <c r="CJ362" s="51" t="n">
        <v>0.00655829732073303</v>
      </c>
      <c r="CK362" s="51" t="n">
        <v>0</v>
      </c>
      <c r="CL362" s="51" t="n">
        <v>0.00655829732073303</v>
      </c>
    </row>
    <row r="363" customFormat="false" ht="12.8" hidden="false" customHeight="false" outlineLevel="0" collapsed="false">
      <c r="A363" s="51" t="s">
        <v>147</v>
      </c>
      <c r="B363" s="51" t="s">
        <v>160</v>
      </c>
      <c r="C363" s="51" t="n">
        <v>8084667</v>
      </c>
      <c r="D363" s="51" t="n">
        <v>18246710152.6684</v>
      </c>
      <c r="E363" s="51" t="n">
        <v>14556692905.4261</v>
      </c>
      <c r="F363" s="51" t="n">
        <v>14658577321.256</v>
      </c>
      <c r="G363" s="51" t="n">
        <v>-2010068848.6076</v>
      </c>
      <c r="H363" s="51" t="n">
        <v>-201674019.247967</v>
      </c>
      <c r="I363" s="51" t="n">
        <v>21564605977.0491</v>
      </c>
      <c r="J363" s="51" t="n">
        <v>21462721561.2192</v>
      </c>
      <c r="K363" s="51" t="n">
        <v>22002186754.6308</v>
      </c>
      <c r="L363" s="51" t="n">
        <v>1375457731.04983</v>
      </c>
      <c r="M363" s="51" t="n">
        <v>101884415.829864</v>
      </c>
      <c r="N363" s="51" t="n">
        <v>1273573315.21996</v>
      </c>
      <c r="O363" s="51" t="n">
        <v>23574674825.6567</v>
      </c>
      <c r="P363" s="51" t="n">
        <v>21664395580.4672</v>
      </c>
      <c r="Q363" s="51" t="n">
        <v>19297422844.3067</v>
      </c>
      <c r="R363" s="51" t="n">
        <v>873050602.699045</v>
      </c>
      <c r="S363" s="51" t="n">
        <v>4277251981.35004</v>
      </c>
      <c r="T363" s="51" t="n">
        <v>2990937146.19462</v>
      </c>
      <c r="U363" s="51" t="n">
        <v>1037228642.49046</v>
      </c>
      <c r="V363" s="51" t="n">
        <v>1286314835.15542</v>
      </c>
      <c r="W363" s="51" t="n">
        <v>1.25349282774708</v>
      </c>
      <c r="X363" s="51" t="n">
        <v>0</v>
      </c>
      <c r="Y363" s="51" t="n">
        <v>0</v>
      </c>
      <c r="Z363" s="51" t="n">
        <v>0</v>
      </c>
      <c r="AA363" s="51" t="n">
        <v>0</v>
      </c>
      <c r="AB363" s="51" t="n">
        <v>119727245028.699</v>
      </c>
      <c r="AC363" s="51" t="n">
        <v>116307747213.497</v>
      </c>
      <c r="AD363" s="51" t="n">
        <v>3419497815.20206</v>
      </c>
      <c r="AE363" s="51" t="n">
        <v>25.5084820345441</v>
      </c>
      <c r="AF363" s="51" t="n">
        <v>25.4825632028378</v>
      </c>
      <c r="AG363" s="51" t="n">
        <v>0.0259188317062455</v>
      </c>
      <c r="AH363" s="51" t="n">
        <v>1</v>
      </c>
      <c r="AI363" s="51" t="n">
        <v>0</v>
      </c>
      <c r="AJ363" s="51" t="n">
        <v>213.477954977106</v>
      </c>
      <c r="AK363" s="51" t="n">
        <v>0</v>
      </c>
      <c r="AL363" s="51" t="n">
        <v>1</v>
      </c>
      <c r="AM363" s="51" t="n">
        <v>0</v>
      </c>
      <c r="AN363" s="51" t="n">
        <v>1</v>
      </c>
      <c r="AO363" s="51" t="n">
        <v>0</v>
      </c>
      <c r="AP363" s="51" t="n">
        <v>0</v>
      </c>
      <c r="AQ363" s="51" t="n">
        <v>0</v>
      </c>
      <c r="AR363" s="51" t="n">
        <v>0</v>
      </c>
      <c r="AS363" s="51" t="n">
        <v>0</v>
      </c>
      <c r="AT363" s="51" t="n">
        <v>0</v>
      </c>
      <c r="AU363" s="51" t="n">
        <v>0</v>
      </c>
      <c r="AV363" s="51" t="n">
        <v>1</v>
      </c>
      <c r="AW363" s="51" t="n">
        <v>0</v>
      </c>
      <c r="AX363" s="51" t="n">
        <v>1</v>
      </c>
      <c r="AY363" s="51" t="n">
        <v>0</v>
      </c>
      <c r="AZ363" s="51" t="n">
        <v>23.7895833863418</v>
      </c>
      <c r="BA363" s="51" t="n">
        <v>23.7989359933631</v>
      </c>
      <c r="BB363" s="51" t="n">
        <v>23.4082914838292</v>
      </c>
      <c r="BC363" s="51" t="n">
        <v>23.4013167183681</v>
      </c>
      <c r="BD363" s="51" t="n">
        <v>18.4393495603932</v>
      </c>
      <c r="BE363" s="51" t="n">
        <v>23.6832373926099</v>
      </c>
      <c r="BF363" s="51" t="n">
        <v>21.8188526023964</v>
      </c>
      <c r="BG363" s="51" t="n">
        <v>20.9750472509601</v>
      </c>
      <c r="BH363" s="51" t="n">
        <v>18246710152.6684</v>
      </c>
      <c r="BI363" s="51" t="n">
        <v>23.6272506351727</v>
      </c>
      <c r="BJ363" s="51" t="n">
        <v>1.25349282774708</v>
      </c>
      <c r="BK363" s="51" t="n">
        <v>0.812481380426429</v>
      </c>
      <c r="BL363" s="51" t="n">
        <v>20.587504077415</v>
      </c>
      <c r="BM363" s="51" t="n">
        <v>20.7598182274164</v>
      </c>
      <c r="BN363" s="51" t="n">
        <v>21.3705152705119</v>
      </c>
      <c r="BO363" s="51" t="n">
        <v>-0.00935260702127039</v>
      </c>
      <c r="BP363" s="51" t="n">
        <v>0</v>
      </c>
      <c r="BQ363" s="51" t="n">
        <v>0.0259188317062455</v>
      </c>
      <c r="BR363" s="51" t="n">
        <v>5.36820695908696</v>
      </c>
      <c r="BS363" s="51" t="n">
        <v>0</v>
      </c>
      <c r="BT363" s="51" t="n">
        <v>0</v>
      </c>
      <c r="BU363" s="51" t="n">
        <v>0</v>
      </c>
      <c r="BV363" s="51" t="n">
        <v>0</v>
      </c>
      <c r="BW363" s="51" t="n">
        <v>0</v>
      </c>
      <c r="BX363" s="51" t="n">
        <v>0</v>
      </c>
      <c r="BY363" s="51" t="n">
        <v>0</v>
      </c>
      <c r="BZ363" s="51" t="n">
        <v>0</v>
      </c>
      <c r="CA363" s="51" t="n">
        <v>1</v>
      </c>
      <c r="CB363" s="51" t="n">
        <v>0</v>
      </c>
      <c r="CC363" s="51" t="n">
        <v>0.0259188317062455</v>
      </c>
      <c r="CD363" s="51" t="n">
        <v>0</v>
      </c>
      <c r="CE363" s="51" t="n">
        <v>0</v>
      </c>
      <c r="CF363" s="51" t="n">
        <v>0</v>
      </c>
      <c r="CG363" s="51" t="n">
        <v>1</v>
      </c>
      <c r="CH363" s="51" t="n">
        <v>0</v>
      </c>
      <c r="CI363" s="51" t="n">
        <v>0</v>
      </c>
      <c r="CJ363" s="51" t="n">
        <v>0.0259188317062455</v>
      </c>
      <c r="CK363" s="51" t="n">
        <v>0</v>
      </c>
      <c r="CL363" s="51" t="n">
        <v>0.0259188317062455</v>
      </c>
    </row>
    <row r="364" customFormat="false" ht="12.8" hidden="false" customHeight="false" outlineLevel="0" collapsed="false">
      <c r="A364" s="51" t="s">
        <v>147</v>
      </c>
      <c r="B364" s="51" t="s">
        <v>161</v>
      </c>
      <c r="C364" s="51" t="n">
        <v>8161862</v>
      </c>
      <c r="D364" s="51" t="n">
        <v>16493641122.8397</v>
      </c>
      <c r="E364" s="51" t="n">
        <v>14064430891.4729</v>
      </c>
      <c r="F364" s="51" t="n">
        <v>14157818154.1102</v>
      </c>
      <c r="G364" s="51" t="n">
        <v>-754933767.258099</v>
      </c>
      <c r="H364" s="51" t="n">
        <v>979966571.625706</v>
      </c>
      <c r="I364" s="51" t="n">
        <v>20443994594.8418</v>
      </c>
      <c r="J364" s="51" t="n">
        <v>20350607332.2045</v>
      </c>
      <c r="K364" s="51" t="n">
        <v>21521825519.9867</v>
      </c>
      <c r="L364" s="51" t="n">
        <v>715377322.214131</v>
      </c>
      <c r="M364" s="51" t="n">
        <v>93387262.6372951</v>
      </c>
      <c r="N364" s="51" t="n">
        <v>621990059.576836</v>
      </c>
      <c r="O364" s="51" t="n">
        <v>21198928362.0999</v>
      </c>
      <c r="P364" s="51" t="n">
        <v>19370640760.5788</v>
      </c>
      <c r="Q364" s="51" t="n">
        <v>18889695232.403</v>
      </c>
      <c r="R364" s="51" t="n">
        <v>860692631.256083</v>
      </c>
      <c r="S364" s="51" t="n">
        <v>2309233129.69684</v>
      </c>
      <c r="T364" s="51" t="n">
        <v>1279276417.15973</v>
      </c>
      <c r="U364" s="51" t="n">
        <v>967594970.264977</v>
      </c>
      <c r="V364" s="51" t="n">
        <v>1029956712.53711</v>
      </c>
      <c r="W364" s="51" t="n">
        <v>1.17272012284831</v>
      </c>
      <c r="X364" s="51" t="n">
        <v>0</v>
      </c>
      <c r="Y364" s="51" t="n">
        <v>0</v>
      </c>
      <c r="Z364" s="51" t="n">
        <v>0</v>
      </c>
      <c r="AA364" s="51" t="n">
        <v>0</v>
      </c>
      <c r="AB364" s="51" t="n">
        <v>117923919130.9</v>
      </c>
      <c r="AC364" s="51" t="n">
        <v>121109285329.373</v>
      </c>
      <c r="AD364" s="51" t="n">
        <v>-3185366198.47321</v>
      </c>
      <c r="AE364" s="51" t="n">
        <v>25.4933055003414</v>
      </c>
      <c r="AF364" s="51" t="n">
        <v>25.5229946448272</v>
      </c>
      <c r="AG364" s="51" t="n">
        <v>-0.0296891444857612</v>
      </c>
      <c r="AH364" s="51" t="n">
        <v>0</v>
      </c>
      <c r="AI364" s="51" t="n">
        <v>1</v>
      </c>
      <c r="AJ364" s="51" t="n">
        <v>213.086375730216</v>
      </c>
      <c r="AK364" s="51" t="n">
        <v>0</v>
      </c>
      <c r="AL364" s="51" t="n">
        <v>0</v>
      </c>
      <c r="AM364" s="51" t="n">
        <v>1</v>
      </c>
      <c r="AN364" s="51" t="n">
        <v>0</v>
      </c>
      <c r="AO364" s="51" t="n">
        <v>0</v>
      </c>
      <c r="AP364" s="51" t="n">
        <v>0</v>
      </c>
      <c r="AQ364" s="51" t="n">
        <v>0</v>
      </c>
      <c r="AR364" s="51" t="n">
        <v>0</v>
      </c>
      <c r="AS364" s="51" t="n">
        <v>0</v>
      </c>
      <c r="AT364" s="51" t="n">
        <v>0</v>
      </c>
      <c r="AU364" s="51" t="n">
        <v>0</v>
      </c>
      <c r="AV364" s="51" t="n">
        <v>1</v>
      </c>
      <c r="AW364" s="51" t="n">
        <v>0</v>
      </c>
      <c r="AX364" s="51" t="n">
        <v>1</v>
      </c>
      <c r="AY364" s="51" t="n">
        <v>0</v>
      </c>
      <c r="AZ364" s="51" t="n">
        <v>23.7363765927732</v>
      </c>
      <c r="BA364" s="51" t="n">
        <v>23.6870243939203</v>
      </c>
      <c r="BB364" s="51" t="n">
        <v>23.3735328282486</v>
      </c>
      <c r="BC364" s="51" t="n">
        <v>23.3669148153944</v>
      </c>
      <c r="BD364" s="51" t="n">
        <v>18.3522655302743</v>
      </c>
      <c r="BE364" s="51" t="n">
        <v>23.6618823845765</v>
      </c>
      <c r="BF364" s="51" t="n">
        <v>20.9695604567239</v>
      </c>
      <c r="BG364" s="51" t="n">
        <v>20.7527826126127</v>
      </c>
      <c r="BH364" s="51" t="n">
        <v>16493641122.8397</v>
      </c>
      <c r="BI364" s="51" t="n">
        <v>23.5262407571386</v>
      </c>
      <c r="BJ364" s="51" t="n">
        <v>1.17272012284831</v>
      </c>
      <c r="BK364" s="51" t="n">
        <v>0.775979895394409</v>
      </c>
      <c r="BL364" s="51" t="n">
        <v>20.5732480094066</v>
      </c>
      <c r="BM364" s="51" t="n">
        <v>20.6903241395649</v>
      </c>
      <c r="BN364" s="51" t="n">
        <v>21.3266456293979</v>
      </c>
      <c r="BO364" s="51" t="n">
        <v>0.0493521988528549</v>
      </c>
      <c r="BP364" s="51" t="n">
        <v>-0.0296891444857612</v>
      </c>
      <c r="BQ364" s="51" t="n">
        <v>0</v>
      </c>
      <c r="BR364" s="51" t="n">
        <v>5.36637955849478</v>
      </c>
      <c r="BS364" s="51" t="n">
        <v>0</v>
      </c>
      <c r="BT364" s="51" t="n">
        <v>0</v>
      </c>
      <c r="BU364" s="51" t="n">
        <v>0</v>
      </c>
      <c r="BV364" s="51" t="n">
        <v>0</v>
      </c>
      <c r="BW364" s="51" t="n">
        <v>0</v>
      </c>
      <c r="BX364" s="51" t="n">
        <v>0</v>
      </c>
      <c r="BY364" s="51" t="n">
        <v>0</v>
      </c>
      <c r="BZ364" s="51" t="n">
        <v>0</v>
      </c>
      <c r="CA364" s="51" t="n">
        <v>1</v>
      </c>
      <c r="CB364" s="51" t="n">
        <v>0</v>
      </c>
      <c r="CC364" s="51" t="n">
        <v>-0.0296891444857612</v>
      </c>
      <c r="CD364" s="51" t="n">
        <v>0</v>
      </c>
      <c r="CE364" s="51" t="n">
        <v>0</v>
      </c>
      <c r="CF364" s="51" t="n">
        <v>0</v>
      </c>
      <c r="CG364" s="51" t="n">
        <v>1</v>
      </c>
      <c r="CH364" s="51" t="n">
        <v>0</v>
      </c>
      <c r="CI364" s="51" t="n">
        <v>0</v>
      </c>
      <c r="CJ364" s="51" t="n">
        <v>-0.0296891444857612</v>
      </c>
      <c r="CK364" s="51" t="n">
        <v>0</v>
      </c>
      <c r="CL364" s="51" t="n">
        <v>-0.0296891444857612</v>
      </c>
    </row>
    <row r="365" customFormat="false" ht="12.8" hidden="false" customHeight="false" outlineLevel="0" collapsed="false">
      <c r="A365" s="51" t="s">
        <v>147</v>
      </c>
      <c r="B365" s="51" t="s">
        <v>162</v>
      </c>
      <c r="C365" s="51" t="n">
        <v>8323911</v>
      </c>
      <c r="D365" s="51" t="n">
        <v>15515690402.3519</v>
      </c>
      <c r="E365" s="51" t="n">
        <v>14951838516.695</v>
      </c>
      <c r="F365" s="51" t="n">
        <v>15150998347.8721</v>
      </c>
      <c r="G365" s="51" t="n">
        <v>-160863866.896</v>
      </c>
      <c r="H365" s="51" t="n">
        <v>1378236083.70037</v>
      </c>
      <c r="I365" s="51" t="n">
        <v>22345438138.0755</v>
      </c>
      <c r="J365" s="51" t="n">
        <v>22146278306.8984</v>
      </c>
      <c r="K365" s="51" t="n">
        <v>23557580303.0101</v>
      </c>
      <c r="L365" s="51" t="n">
        <v>662664425.276474</v>
      </c>
      <c r="M365" s="51" t="n">
        <v>199159831.177128</v>
      </c>
      <c r="N365" s="51" t="n">
        <v>463504594.099346</v>
      </c>
      <c r="O365" s="51" t="n">
        <v>22506302004.9715</v>
      </c>
      <c r="P365" s="51" t="n">
        <v>20768042223.198</v>
      </c>
      <c r="Q365" s="51" t="n">
        <v>20273510652.3368</v>
      </c>
      <c r="R365" s="51" t="n">
        <v>744809315.226128</v>
      </c>
      <c r="S365" s="51" t="n">
        <v>2232791352.63467</v>
      </c>
      <c r="T365" s="51" t="n">
        <v>1150979578.00071</v>
      </c>
      <c r="U365" s="51" t="n">
        <v>993450466.547373</v>
      </c>
      <c r="V365" s="51" t="n">
        <v>1081811774.63396</v>
      </c>
      <c r="W365" s="51" t="n">
        <v>1.03771120755667</v>
      </c>
      <c r="X365" s="51" t="n">
        <v>0</v>
      </c>
      <c r="Y365" s="51" t="n">
        <v>0</v>
      </c>
      <c r="Z365" s="51" t="n">
        <v>0</v>
      </c>
      <c r="AA365" s="51" t="n">
        <v>0</v>
      </c>
      <c r="AB365" s="51" t="n">
        <v>127007096550.398</v>
      </c>
      <c r="AC365" s="51" t="n">
        <v>127182380636.573</v>
      </c>
      <c r="AD365" s="51" t="n">
        <v>-175284086.174542</v>
      </c>
      <c r="AE365" s="51" t="n">
        <v>25.5675088001935</v>
      </c>
      <c r="AF365" s="51" t="n">
        <v>25.5712491067705</v>
      </c>
      <c r="AG365" s="51" t="n">
        <v>-0.00374030657705173</v>
      </c>
      <c r="AH365" s="51" t="n">
        <v>0</v>
      </c>
      <c r="AI365" s="51" t="n">
        <v>1</v>
      </c>
      <c r="AJ365" s="51" t="n">
        <v>172.430274661038</v>
      </c>
      <c r="AK365" s="51" t="n">
        <v>0</v>
      </c>
      <c r="AL365" s="51" t="n">
        <v>0</v>
      </c>
      <c r="AM365" s="51" t="n">
        <v>0</v>
      </c>
      <c r="AN365" s="51" t="n">
        <v>0</v>
      </c>
      <c r="AO365" s="51" t="n">
        <v>1</v>
      </c>
      <c r="AP365" s="51" t="n">
        <v>0</v>
      </c>
      <c r="AQ365" s="51" t="n">
        <v>0</v>
      </c>
      <c r="AR365" s="51" t="n">
        <v>0</v>
      </c>
      <c r="AS365" s="51" t="n">
        <v>0</v>
      </c>
      <c r="AT365" s="51" t="n">
        <v>0</v>
      </c>
      <c r="AU365" s="51" t="n">
        <v>0</v>
      </c>
      <c r="AV365" s="51" t="n">
        <v>1</v>
      </c>
      <c r="AW365" s="51" t="n">
        <v>0</v>
      </c>
      <c r="AX365" s="51" t="n">
        <v>1</v>
      </c>
      <c r="AY365" s="51" t="n">
        <v>0</v>
      </c>
      <c r="AZ365" s="51" t="n">
        <v>23.8209352971035</v>
      </c>
      <c r="BA365" s="51" t="n">
        <v>23.7566812106034</v>
      </c>
      <c r="BB365" s="51" t="n">
        <v>23.441332264346</v>
      </c>
      <c r="BC365" s="51" t="n">
        <v>23.4281001069942</v>
      </c>
      <c r="BD365" s="51" t="n">
        <v>19.1096182370844</v>
      </c>
      <c r="BE365" s="51" t="n">
        <v>23.7325809769544</v>
      </c>
      <c r="BF365" s="51" t="n">
        <v>20.8638792245659</v>
      </c>
      <c r="BG365" s="51" t="n">
        <v>20.8019030425651</v>
      </c>
      <c r="BH365" s="51" t="n">
        <v>15515690402.3519</v>
      </c>
      <c r="BI365" s="51" t="n">
        <v>23.4651176329448</v>
      </c>
      <c r="BJ365" s="51" t="n">
        <v>1.03771120755667</v>
      </c>
      <c r="BK365" s="51" t="n">
        <v>0.711827220911052</v>
      </c>
      <c r="BL365" s="51" t="n">
        <v>20.4286387922084</v>
      </c>
      <c r="BM365" s="51" t="n">
        <v>20.7166947621933</v>
      </c>
      <c r="BN365" s="51" t="n">
        <v>21.2761503248715</v>
      </c>
      <c r="BO365" s="51" t="n">
        <v>0.0642540865000178</v>
      </c>
      <c r="BP365" s="51" t="n">
        <v>-0.00374030657705173</v>
      </c>
      <c r="BQ365" s="51" t="n">
        <v>0</v>
      </c>
      <c r="BR365" s="51" t="n">
        <v>5.15577564346093</v>
      </c>
      <c r="BS365" s="51" t="n">
        <v>0</v>
      </c>
      <c r="BT365" s="51" t="n">
        <v>0</v>
      </c>
      <c r="BU365" s="51" t="n">
        <v>-0.00374030657705173</v>
      </c>
      <c r="BV365" s="51" t="n">
        <v>1.39898932903364E-005</v>
      </c>
      <c r="BW365" s="51" t="n">
        <v>0</v>
      </c>
      <c r="BX365" s="51" t="n">
        <v>0</v>
      </c>
      <c r="BY365" s="51" t="n">
        <v>0</v>
      </c>
      <c r="BZ365" s="51" t="n">
        <v>0</v>
      </c>
      <c r="CA365" s="51" t="n">
        <v>1</v>
      </c>
      <c r="CB365" s="51" t="n">
        <v>0</v>
      </c>
      <c r="CC365" s="51" t="n">
        <v>-0.00374030657705173</v>
      </c>
      <c r="CD365" s="51" t="n">
        <v>0</v>
      </c>
      <c r="CE365" s="51" t="n">
        <v>0</v>
      </c>
      <c r="CF365" s="51" t="n">
        <v>0</v>
      </c>
      <c r="CG365" s="51" t="n">
        <v>1</v>
      </c>
      <c r="CH365" s="51" t="n">
        <v>0</v>
      </c>
      <c r="CI365" s="51" t="n">
        <v>0</v>
      </c>
      <c r="CJ365" s="51" t="n">
        <v>-0.00374030657705173</v>
      </c>
      <c r="CK365" s="51" t="n">
        <v>0</v>
      </c>
      <c r="CL365" s="51" t="n">
        <v>-0.00374030657705173</v>
      </c>
    </row>
    <row r="366" customFormat="false" ht="12.8" hidden="false" customHeight="false" outlineLevel="0" collapsed="false">
      <c r="A366" s="51" t="s">
        <v>147</v>
      </c>
      <c r="B366" s="51" t="s">
        <v>163</v>
      </c>
      <c r="C366" s="51" t="n">
        <v>8413593</v>
      </c>
      <c r="D366" s="51" t="n">
        <v>13973025728.4373</v>
      </c>
      <c r="E366" s="51" t="n">
        <v>16780577399.7515</v>
      </c>
      <c r="F366" s="51" t="n">
        <v>16952229878.7192</v>
      </c>
      <c r="G366" s="51" t="n">
        <v>390950727.485401</v>
      </c>
      <c r="H366" s="51" t="n">
        <v>2046974302.53762</v>
      </c>
      <c r="I366" s="51" t="n">
        <v>25325544061.6696</v>
      </c>
      <c r="J366" s="51" t="n">
        <v>25153891582.7019</v>
      </c>
      <c r="K366" s="51" t="n">
        <v>26882240417.8308</v>
      </c>
      <c r="L366" s="51" t="n">
        <v>573668422.730159</v>
      </c>
      <c r="M366" s="51" t="n">
        <v>171652478.967681</v>
      </c>
      <c r="N366" s="51" t="n">
        <v>402015943.762478</v>
      </c>
      <c r="O366" s="51" t="n">
        <v>24934593334.1842</v>
      </c>
      <c r="P366" s="51" t="n">
        <v>23106917280.1643</v>
      </c>
      <c r="Q366" s="51" t="n">
        <v>22455924291.6781</v>
      </c>
      <c r="R366" s="51" t="n">
        <v>743654933.846765</v>
      </c>
      <c r="S366" s="51" t="n">
        <v>2478669042.50608</v>
      </c>
      <c r="T366" s="51" t="n">
        <v>1234360031.33726</v>
      </c>
      <c r="U366" s="51" t="n">
        <v>1084021120.17315</v>
      </c>
      <c r="V366" s="51" t="n">
        <v>1244309011.16881</v>
      </c>
      <c r="W366" s="51" t="n">
        <v>0.832690401263799</v>
      </c>
      <c r="X366" s="51" t="n">
        <v>0</v>
      </c>
      <c r="Y366" s="51" t="n">
        <v>0</v>
      </c>
      <c r="Z366" s="51" t="n">
        <v>0</v>
      </c>
      <c r="AA366" s="51" t="n">
        <v>0</v>
      </c>
      <c r="AB366" s="51" t="n">
        <v>134216015663.308</v>
      </c>
      <c r="AC366" s="51" t="n">
        <v>134863795811.839</v>
      </c>
      <c r="AD366" s="51" t="n">
        <v>-647780148.530722</v>
      </c>
      <c r="AE366" s="51" t="n">
        <v>25.6227163961167</v>
      </c>
      <c r="AF366" s="51" t="n">
        <v>25.6282984501071</v>
      </c>
      <c r="AG366" s="51" t="n">
        <v>-0.00558205399039827</v>
      </c>
      <c r="AH366" s="51" t="n">
        <v>0</v>
      </c>
      <c r="AI366" s="51" t="n">
        <v>1</v>
      </c>
      <c r="AJ366" s="51" t="n">
        <v>207.779500902131</v>
      </c>
      <c r="AK366" s="51" t="n">
        <v>1</v>
      </c>
      <c r="AL366" s="51" t="n">
        <v>0</v>
      </c>
      <c r="AM366" s="51" t="n">
        <v>0</v>
      </c>
      <c r="AN366" s="51" t="n">
        <v>0</v>
      </c>
      <c r="AO366" s="51" t="n">
        <v>1</v>
      </c>
      <c r="AP366" s="51" t="n">
        <v>0</v>
      </c>
      <c r="AQ366" s="51" t="n">
        <v>0</v>
      </c>
      <c r="AR366" s="51" t="n">
        <v>0</v>
      </c>
      <c r="AS366" s="51" t="n">
        <v>0</v>
      </c>
      <c r="AT366" s="51" t="n">
        <v>0</v>
      </c>
      <c r="AU366" s="51" t="n">
        <v>0</v>
      </c>
      <c r="AV366" s="51" t="n">
        <v>1</v>
      </c>
      <c r="AW366" s="51" t="n">
        <v>0</v>
      </c>
      <c r="AX366" s="51" t="n">
        <v>1</v>
      </c>
      <c r="AY366" s="51" t="n">
        <v>0</v>
      </c>
      <c r="AZ366" s="51" t="n">
        <v>23.9482784564604</v>
      </c>
      <c r="BA366" s="51" t="n">
        <v>23.8633978590492</v>
      </c>
      <c r="BB366" s="51" t="n">
        <v>23.5536652184457</v>
      </c>
      <c r="BC366" s="51" t="n">
        <v>23.5434879474502</v>
      </c>
      <c r="BD366" s="51" t="n">
        <v>18.96098252558</v>
      </c>
      <c r="BE366" s="51" t="n">
        <v>23.8348203046376</v>
      </c>
      <c r="BF366" s="51" t="n">
        <v>20.9338184802788</v>
      </c>
      <c r="BG366" s="51" t="n">
        <v>20.9418462024817</v>
      </c>
      <c r="BH366" s="51" t="n">
        <v>13973025728.4373</v>
      </c>
      <c r="BI366" s="51" t="n">
        <v>23.3603945744112</v>
      </c>
      <c r="BJ366" s="51" t="n">
        <v>0.832690401263798</v>
      </c>
      <c r="BK366" s="51" t="n">
        <v>0.605785051844374</v>
      </c>
      <c r="BL366" s="51" t="n">
        <v>20.4270876879612</v>
      </c>
      <c r="BM366" s="51" t="n">
        <v>20.8039432242511</v>
      </c>
      <c r="BN366" s="51" t="n">
        <v>21.3263110814843</v>
      </c>
      <c r="BO366" s="51" t="n">
        <v>0.0848805974112032</v>
      </c>
      <c r="BP366" s="51" t="n">
        <v>-0.00558205399039827</v>
      </c>
      <c r="BQ366" s="51" t="n">
        <v>0</v>
      </c>
      <c r="BR366" s="51" t="n">
        <v>5.34127867543285</v>
      </c>
      <c r="BS366" s="51" t="n">
        <v>0</v>
      </c>
      <c r="BT366" s="51" t="n">
        <v>0</v>
      </c>
      <c r="BU366" s="51" t="n">
        <v>-0.00558205399039827</v>
      </c>
      <c r="BV366" s="51" t="n">
        <v>3.11593267517213E-005</v>
      </c>
      <c r="BW366" s="51" t="n">
        <v>0</v>
      </c>
      <c r="BX366" s="51" t="n">
        <v>0</v>
      </c>
      <c r="BY366" s="51" t="n">
        <v>0</v>
      </c>
      <c r="BZ366" s="51" t="n">
        <v>0</v>
      </c>
      <c r="CA366" s="51" t="n">
        <v>1</v>
      </c>
      <c r="CB366" s="51" t="n">
        <v>0</v>
      </c>
      <c r="CC366" s="51" t="n">
        <v>-0.00558205399039827</v>
      </c>
      <c r="CD366" s="51" t="n">
        <v>0</v>
      </c>
      <c r="CE366" s="51" t="n">
        <v>0</v>
      </c>
      <c r="CF366" s="51" t="n">
        <v>0</v>
      </c>
      <c r="CG366" s="51" t="n">
        <v>1</v>
      </c>
      <c r="CH366" s="51" t="n">
        <v>0</v>
      </c>
      <c r="CI366" s="51" t="n">
        <v>0</v>
      </c>
      <c r="CJ366" s="51" t="n">
        <v>-0.00558205399039827</v>
      </c>
      <c r="CK366" s="51" t="n">
        <v>0</v>
      </c>
      <c r="CL366" s="51" t="n">
        <v>-0.00558205399039827</v>
      </c>
    </row>
    <row r="367" customFormat="false" ht="12.8" hidden="false" customHeight="false" outlineLevel="0" collapsed="false">
      <c r="A367" s="51" t="s">
        <v>147</v>
      </c>
      <c r="B367" s="51" t="s">
        <v>164</v>
      </c>
      <c r="C367" s="51" t="n">
        <v>8502603</v>
      </c>
      <c r="D367" s="51" t="n">
        <v>12744468069.7922</v>
      </c>
      <c r="E367" s="51" t="n">
        <v>19137460550.001</v>
      </c>
      <c r="F367" s="51" t="n">
        <v>19309336792.1096</v>
      </c>
      <c r="G367" s="51" t="n">
        <v>4686565538.3423</v>
      </c>
      <c r="H367" s="51" t="n">
        <v>6401382187.48752</v>
      </c>
      <c r="I367" s="51" t="n">
        <v>28855367265.8575</v>
      </c>
      <c r="J367" s="51" t="n">
        <v>28683491023.7488</v>
      </c>
      <c r="K367" s="51" t="n">
        <v>25809110795.689</v>
      </c>
      <c r="L367" s="51" t="n">
        <v>741230735.644957</v>
      </c>
      <c r="M367" s="51" t="n">
        <v>171876242.108682</v>
      </c>
      <c r="N367" s="51" t="n">
        <v>569354493.536275</v>
      </c>
      <c r="O367" s="51" t="n">
        <v>24168801727.5152</v>
      </c>
      <c r="P367" s="51" t="n">
        <v>22282108836.2613</v>
      </c>
      <c r="Q367" s="51" t="n">
        <v>21161119689.3094</v>
      </c>
      <c r="R367" s="51" t="n">
        <v>724975233.528391</v>
      </c>
      <c r="S367" s="51" t="n">
        <v>3007682038.2058</v>
      </c>
      <c r="T367" s="51" t="n">
        <v>1647886891.19732</v>
      </c>
      <c r="U367" s="51" t="n">
        <v>1161717657.72548</v>
      </c>
      <c r="V367" s="51" t="n">
        <v>1359795147.00848</v>
      </c>
      <c r="W367" s="51" t="n">
        <v>0.665943531875316</v>
      </c>
      <c r="X367" s="51" t="n">
        <v>0</v>
      </c>
      <c r="Y367" s="51" t="n">
        <v>0</v>
      </c>
      <c r="Z367" s="51" t="n">
        <v>0</v>
      </c>
      <c r="AA367" s="51" t="n">
        <v>0</v>
      </c>
      <c r="AB367" s="51" t="n">
        <v>143713072605.92</v>
      </c>
      <c r="AC367" s="51" t="n">
        <v>144462248078.128</v>
      </c>
      <c r="AD367" s="51" t="n">
        <v>-749175472.207645</v>
      </c>
      <c r="AE367" s="51" t="n">
        <v>25.6910845974033</v>
      </c>
      <c r="AF367" s="51" t="n">
        <v>25.6945160872241</v>
      </c>
      <c r="AG367" s="51" t="n">
        <v>-0.00343148982086127</v>
      </c>
      <c r="AH367" s="51" t="n">
        <v>0</v>
      </c>
      <c r="AI367" s="51" t="n">
        <v>1</v>
      </c>
      <c r="AJ367" s="51" t="n">
        <v>218.374462871033</v>
      </c>
      <c r="AK367" s="51" t="n">
        <v>0</v>
      </c>
      <c r="AL367" s="51" t="n">
        <v>1</v>
      </c>
      <c r="AM367" s="51" t="n">
        <v>0</v>
      </c>
      <c r="AN367" s="51" t="n">
        <v>0</v>
      </c>
      <c r="AO367" s="51" t="n">
        <v>1</v>
      </c>
      <c r="AP367" s="51" t="n">
        <v>0</v>
      </c>
      <c r="AQ367" s="51" t="n">
        <v>0</v>
      </c>
      <c r="AR367" s="51" t="n">
        <v>0</v>
      </c>
      <c r="AS367" s="51" t="n">
        <v>0</v>
      </c>
      <c r="AT367" s="51" t="n">
        <v>0</v>
      </c>
      <c r="AU367" s="51" t="n">
        <v>0</v>
      </c>
      <c r="AV367" s="51" t="n">
        <v>1</v>
      </c>
      <c r="AW367" s="51" t="n">
        <v>0</v>
      </c>
      <c r="AX367" s="51" t="n">
        <v>1</v>
      </c>
      <c r="AY367" s="51" t="n">
        <v>0</v>
      </c>
      <c r="AZ367" s="51" t="n">
        <v>24.0795875685878</v>
      </c>
      <c r="BA367" s="51" t="n">
        <v>23.827049899109</v>
      </c>
      <c r="BB367" s="51" t="n">
        <v>23.6838545875412</v>
      </c>
      <c r="BC367" s="51" t="n">
        <v>23.6749135365826</v>
      </c>
      <c r="BD367" s="51" t="n">
        <v>18.9622852589913</v>
      </c>
      <c r="BE367" s="51" t="n">
        <v>23.7754313579576</v>
      </c>
      <c r="BF367" s="51" t="n">
        <v>21.2227596327029</v>
      </c>
      <c r="BG367" s="51" t="n">
        <v>21.0305998988847</v>
      </c>
      <c r="BH367" s="51" t="n">
        <v>12744468069.7922</v>
      </c>
      <c r="BI367" s="51" t="n">
        <v>23.2683631375985</v>
      </c>
      <c r="BJ367" s="51" t="n">
        <v>0.665943531875316</v>
      </c>
      <c r="BK367" s="51" t="n">
        <v>0.510391648737639</v>
      </c>
      <c r="BL367" s="51" t="n">
        <v>20.4016480529643</v>
      </c>
      <c r="BM367" s="51" t="n">
        <v>20.8731654871304</v>
      </c>
      <c r="BN367" s="51" t="n">
        <v>21.3580913408847</v>
      </c>
      <c r="BO367" s="51" t="n">
        <v>0.252537669478791</v>
      </c>
      <c r="BP367" s="51" t="n">
        <v>-0.00343148982086127</v>
      </c>
      <c r="BQ367" s="51" t="n">
        <v>0</v>
      </c>
      <c r="BR367" s="51" t="n">
        <v>5.390780145766</v>
      </c>
      <c r="BS367" s="51" t="n">
        <v>0</v>
      </c>
      <c r="BT367" s="51" t="n">
        <v>0</v>
      </c>
      <c r="BU367" s="51" t="n">
        <v>-0.00343148982086127</v>
      </c>
      <c r="BV367" s="51" t="n">
        <v>1.17751223906745E-005</v>
      </c>
      <c r="BW367" s="51" t="n">
        <v>0</v>
      </c>
      <c r="BX367" s="51" t="n">
        <v>0</v>
      </c>
      <c r="BY367" s="51" t="n">
        <v>0</v>
      </c>
      <c r="BZ367" s="51" t="n">
        <v>0</v>
      </c>
      <c r="CA367" s="51" t="n">
        <v>1</v>
      </c>
      <c r="CB367" s="51" t="n">
        <v>0</v>
      </c>
      <c r="CC367" s="51" t="n">
        <v>-0.00343148982086127</v>
      </c>
      <c r="CD367" s="51" t="n">
        <v>0</v>
      </c>
      <c r="CE367" s="51" t="n">
        <v>0</v>
      </c>
      <c r="CF367" s="51" t="n">
        <v>0</v>
      </c>
      <c r="CG367" s="51" t="n">
        <v>1</v>
      </c>
      <c r="CH367" s="51" t="n">
        <v>0</v>
      </c>
      <c r="CI367" s="51" t="n">
        <v>0</v>
      </c>
      <c r="CJ367" s="51" t="n">
        <v>-0.00343148982086127</v>
      </c>
      <c r="CK367" s="51" t="n">
        <v>0</v>
      </c>
      <c r="CL367" s="51" t="n">
        <v>-0.00343148982086127</v>
      </c>
    </row>
    <row r="368" customFormat="false" ht="12.8" hidden="false" customHeight="false" outlineLevel="0" collapsed="false">
      <c r="A368" s="51" t="s">
        <v>147</v>
      </c>
      <c r="B368" s="51" t="s">
        <v>165</v>
      </c>
      <c r="C368" s="51" t="n">
        <v>8485386</v>
      </c>
      <c r="D368" s="51" t="n">
        <v>10920548363.6487</v>
      </c>
      <c r="E368" s="51" t="n">
        <v>20583181056.8527</v>
      </c>
      <c r="F368" s="51" t="n">
        <v>20782304928.7969</v>
      </c>
      <c r="G368" s="51" t="n">
        <v>746596027.908501</v>
      </c>
      <c r="H368" s="51" t="n">
        <v>2237685080.04441</v>
      </c>
      <c r="I368" s="51" t="n">
        <v>29186147455.0589</v>
      </c>
      <c r="J368" s="51" t="n">
        <v>28987023583.1147</v>
      </c>
      <c r="K368" s="51" t="n">
        <v>27956148762.0607</v>
      </c>
      <c r="L368" s="51" t="n">
        <v>577108825.953996</v>
      </c>
      <c r="M368" s="51" t="n">
        <v>199123871.944185</v>
      </c>
      <c r="N368" s="51" t="n">
        <v>377984954.009811</v>
      </c>
      <c r="O368" s="51" t="n">
        <v>28439551427.1504</v>
      </c>
      <c r="P368" s="51" t="n">
        <v>26749338503.0703</v>
      </c>
      <c r="Q368" s="51" t="n">
        <v>25732640438.5854</v>
      </c>
      <c r="R368" s="51" t="n">
        <v>664651676.211612</v>
      </c>
      <c r="S368" s="51" t="n">
        <v>2706910988.56497</v>
      </c>
      <c r="T368" s="51" t="n">
        <v>1185817649.38093</v>
      </c>
      <c r="U368" s="51" t="n">
        <v>1025561247.86852</v>
      </c>
      <c r="V368" s="51" t="n">
        <v>1521093339.18404</v>
      </c>
      <c r="W368" s="51" t="n">
        <v>0.530556882023487</v>
      </c>
      <c r="X368" s="51" t="n">
        <v>0</v>
      </c>
      <c r="Y368" s="51" t="n">
        <v>0</v>
      </c>
      <c r="Z368" s="51" t="n">
        <v>0</v>
      </c>
      <c r="AA368" s="51" t="n">
        <v>0</v>
      </c>
      <c r="AB368" s="51" t="n">
        <v>154872885775.748</v>
      </c>
      <c r="AC368" s="51" t="n">
        <v>156182809834.63</v>
      </c>
      <c r="AD368" s="51" t="n">
        <v>-1309924058.88233</v>
      </c>
      <c r="AE368" s="51" t="n">
        <v>25.7658705256371</v>
      </c>
      <c r="AF368" s="51" t="n">
        <v>25.7693823018701</v>
      </c>
      <c r="AG368" s="51" t="n">
        <v>-0.00351177623297467</v>
      </c>
      <c r="AH368" s="51" t="n">
        <v>0</v>
      </c>
      <c r="AI368" s="51" t="n">
        <v>1</v>
      </c>
      <c r="AJ368" s="51" t="n">
        <v>217.232287503546</v>
      </c>
      <c r="AK368" s="51" t="n">
        <v>0</v>
      </c>
      <c r="AL368" s="51" t="n">
        <v>0</v>
      </c>
      <c r="AM368" s="51" t="n">
        <v>1</v>
      </c>
      <c r="AN368" s="51" t="n">
        <v>0</v>
      </c>
      <c r="AO368" s="51" t="n">
        <v>1</v>
      </c>
      <c r="AP368" s="51" t="n">
        <v>0</v>
      </c>
      <c r="AQ368" s="51" t="n">
        <v>0</v>
      </c>
      <c r="AR368" s="51" t="n">
        <v>0</v>
      </c>
      <c r="AS368" s="51" t="n">
        <v>0</v>
      </c>
      <c r="AT368" s="51" t="n">
        <v>0</v>
      </c>
      <c r="AU368" s="51" t="n">
        <v>0</v>
      </c>
      <c r="AV368" s="51" t="n">
        <v>1</v>
      </c>
      <c r="AW368" s="51" t="n">
        <v>0</v>
      </c>
      <c r="AX368" s="51" t="n">
        <v>1</v>
      </c>
      <c r="AY368" s="51" t="n">
        <v>0</v>
      </c>
      <c r="AZ368" s="51" t="n">
        <v>24.0901141041749</v>
      </c>
      <c r="BA368" s="51" t="n">
        <v>24.0097755811629</v>
      </c>
      <c r="BB368" s="51" t="n">
        <v>23.7573677370532</v>
      </c>
      <c r="BC368" s="51" t="n">
        <v>23.74774012576</v>
      </c>
      <c r="BD368" s="51" t="n">
        <v>19.1094376661367</v>
      </c>
      <c r="BE368" s="51" t="n">
        <v>23.9710260790237</v>
      </c>
      <c r="BF368" s="51" t="n">
        <v>20.8936983739142</v>
      </c>
      <c r="BG368" s="51" t="n">
        <v>21.142695215983</v>
      </c>
      <c r="BH368" s="51" t="n">
        <v>10920548363.6487</v>
      </c>
      <c r="BI368" s="51" t="n">
        <v>23.1139120225453</v>
      </c>
      <c r="BJ368" s="51" t="n">
        <v>0.530556882023489</v>
      </c>
      <c r="BK368" s="51" t="n">
        <v>0.425631644360198</v>
      </c>
      <c r="BL368" s="51" t="n">
        <v>20.3147736677256</v>
      </c>
      <c r="BM368" s="51" t="n">
        <v>20.7485058595523</v>
      </c>
      <c r="BN368" s="51" t="n">
        <v>21.2481203491168</v>
      </c>
      <c r="BO368" s="51" t="n">
        <v>0.080338523012017</v>
      </c>
      <c r="BP368" s="51" t="n">
        <v>-0.00351177623297467</v>
      </c>
      <c r="BQ368" s="51" t="n">
        <v>0</v>
      </c>
      <c r="BR368" s="51" t="n">
        <v>5.38556003451243</v>
      </c>
      <c r="BS368" s="51" t="n">
        <v>0</v>
      </c>
      <c r="BT368" s="51" t="n">
        <v>0</v>
      </c>
      <c r="BU368" s="51" t="n">
        <v>-0.00351177623297467</v>
      </c>
      <c r="BV368" s="51" t="n">
        <v>1.23325723104858E-005</v>
      </c>
      <c r="BW368" s="51" t="n">
        <v>0</v>
      </c>
      <c r="BX368" s="51" t="n">
        <v>0</v>
      </c>
      <c r="BY368" s="51" t="n">
        <v>0</v>
      </c>
      <c r="BZ368" s="51" t="n">
        <v>0</v>
      </c>
      <c r="CA368" s="51" t="n">
        <v>1</v>
      </c>
      <c r="CB368" s="51" t="n">
        <v>0</v>
      </c>
      <c r="CC368" s="51" t="n">
        <v>-0.00351177623297467</v>
      </c>
      <c r="CD368" s="51" t="n">
        <v>0</v>
      </c>
      <c r="CE368" s="51" t="n">
        <v>0</v>
      </c>
      <c r="CF368" s="51" t="n">
        <v>0</v>
      </c>
      <c r="CG368" s="51" t="n">
        <v>1</v>
      </c>
      <c r="CH368" s="51" t="n">
        <v>0</v>
      </c>
      <c r="CI368" s="51" t="n">
        <v>0</v>
      </c>
      <c r="CJ368" s="51" t="n">
        <v>-0.00351177623297467</v>
      </c>
      <c r="CK368" s="51" t="n">
        <v>0</v>
      </c>
      <c r="CL368" s="51" t="n">
        <v>-0.00351177623297467</v>
      </c>
    </row>
    <row r="369" customFormat="false" ht="12.8" hidden="false" customHeight="false" outlineLevel="0" collapsed="false">
      <c r="A369" s="51" t="s">
        <v>147</v>
      </c>
      <c r="B369" s="51" t="s">
        <v>166</v>
      </c>
      <c r="C369" s="51" t="n">
        <v>8734196</v>
      </c>
      <c r="D369" s="51" t="n">
        <v>9949494996.81283</v>
      </c>
      <c r="E369" s="51" t="n">
        <v>23437704322.1483</v>
      </c>
      <c r="F369" s="51" t="n">
        <v>23936905837.9737</v>
      </c>
      <c r="G369" s="51" t="n">
        <v>961692529.885998</v>
      </c>
      <c r="H369" s="51" t="n">
        <v>2189652805.94355</v>
      </c>
      <c r="I369" s="51" t="n">
        <v>33596090535.7258</v>
      </c>
      <c r="J369" s="51" t="n">
        <v>33096889019.9004</v>
      </c>
      <c r="K369" s="51" t="n">
        <v>31910264599.2251</v>
      </c>
      <c r="L369" s="51" t="n">
        <v>1295352535.00906</v>
      </c>
      <c r="M369" s="51" t="n">
        <v>499201515.82545</v>
      </c>
      <c r="N369" s="51" t="n">
        <v>796151019.183612</v>
      </c>
      <c r="O369" s="51" t="n">
        <v>32634398005.8398</v>
      </c>
      <c r="P369" s="51" t="n">
        <v>30907236213.9568</v>
      </c>
      <c r="Q369" s="51" t="n">
        <v>28970678718.9842</v>
      </c>
      <c r="R369" s="51" t="n">
        <v>602518266.615127</v>
      </c>
      <c r="S369" s="51" t="n">
        <v>3663719286.8556</v>
      </c>
      <c r="T369" s="51" t="n">
        <v>1737069445.01057</v>
      </c>
      <c r="U369" s="51" t="n">
        <v>1124643525.26785</v>
      </c>
      <c r="V369" s="51" t="n">
        <v>1926649841.84503</v>
      </c>
      <c r="W369" s="51" t="n">
        <v>0.424508085777441</v>
      </c>
      <c r="X369" s="51" t="n">
        <v>0</v>
      </c>
      <c r="Y369" s="51" t="n">
        <v>0</v>
      </c>
      <c r="Z369" s="51" t="n">
        <v>0</v>
      </c>
      <c r="AA369" s="51" t="n">
        <v>0</v>
      </c>
      <c r="AB369" s="51" t="n">
        <v>164865434418.026</v>
      </c>
      <c r="AC369" s="51" t="n">
        <v>170110685404.984</v>
      </c>
      <c r="AD369" s="51" t="n">
        <v>-5245250986.9584</v>
      </c>
      <c r="AE369" s="51" t="n">
        <v>25.8283954291243</v>
      </c>
      <c r="AF369" s="51" t="n">
        <v>25.8518283394221</v>
      </c>
      <c r="AG369" s="51" t="n">
        <v>-0.0234329102977839</v>
      </c>
      <c r="AH369" s="51" t="n">
        <v>0</v>
      </c>
      <c r="AI369" s="51" t="n">
        <v>1</v>
      </c>
      <c r="AJ369" s="51" t="n">
        <v>161.937108410819</v>
      </c>
      <c r="AK369" s="51" t="n">
        <v>0</v>
      </c>
      <c r="AL369" s="51" t="n">
        <v>0</v>
      </c>
      <c r="AM369" s="51" t="n">
        <v>0</v>
      </c>
      <c r="AN369" s="51" t="n">
        <v>0</v>
      </c>
      <c r="AO369" s="51" t="n">
        <v>1</v>
      </c>
      <c r="AP369" s="51" t="n">
        <v>0</v>
      </c>
      <c r="AQ369" s="51" t="n">
        <v>0</v>
      </c>
      <c r="AR369" s="51" t="n">
        <v>0</v>
      </c>
      <c r="AS369" s="51" t="n">
        <v>0</v>
      </c>
      <c r="AT369" s="51" t="n">
        <v>0</v>
      </c>
      <c r="AU369" s="51" t="n">
        <v>0</v>
      </c>
      <c r="AV369" s="51" t="n">
        <v>1</v>
      </c>
      <c r="AW369" s="51" t="n">
        <v>0</v>
      </c>
      <c r="AX369" s="51" t="n">
        <v>1</v>
      </c>
      <c r="AY369" s="51" t="n">
        <v>0</v>
      </c>
      <c r="AZ369" s="51" t="n">
        <v>24.2227051276284</v>
      </c>
      <c r="BA369" s="51" t="n">
        <v>24.1542561751477</v>
      </c>
      <c r="BB369" s="51" t="n">
        <v>23.8986872822309</v>
      </c>
      <c r="BC369" s="51" t="n">
        <v>23.8776118584267</v>
      </c>
      <c r="BD369" s="51" t="n">
        <v>20.0285204135274</v>
      </c>
      <c r="BE369" s="51" t="n">
        <v>24.0895500768269</v>
      </c>
      <c r="BF369" s="51" t="n">
        <v>21.2754653038383</v>
      </c>
      <c r="BG369" s="51" t="n">
        <v>21.3790484988371</v>
      </c>
      <c r="BH369" s="51" t="n">
        <v>9949494996.81283</v>
      </c>
      <c r="BI369" s="51" t="n">
        <v>23.0207876328402</v>
      </c>
      <c r="BJ369" s="51" t="n">
        <v>0.424508085777441</v>
      </c>
      <c r="BK369" s="51" t="n">
        <v>0.353826551161156</v>
      </c>
      <c r="BL369" s="51" t="n">
        <v>20.2166285425626</v>
      </c>
      <c r="BM369" s="51" t="n">
        <v>20.8407319568506</v>
      </c>
      <c r="BN369" s="51" t="n">
        <v>21.2697453160789</v>
      </c>
      <c r="BO369" s="51" t="n">
        <v>0.0684489524807042</v>
      </c>
      <c r="BP369" s="51" t="n">
        <v>-0.0234329102977839</v>
      </c>
      <c r="BQ369" s="51" t="n">
        <v>0</v>
      </c>
      <c r="BR369" s="51" t="n">
        <v>5.0933642883817</v>
      </c>
      <c r="BS369" s="51" t="n">
        <v>0</v>
      </c>
      <c r="BT369" s="51" t="n">
        <v>0</v>
      </c>
      <c r="BU369" s="51" t="n">
        <v>-0.0234329102977839</v>
      </c>
      <c r="BV369" s="51" t="n">
        <v>0.000549101285023987</v>
      </c>
      <c r="BW369" s="51" t="n">
        <v>0</v>
      </c>
      <c r="BX369" s="51" t="n">
        <v>0</v>
      </c>
      <c r="BY369" s="51" t="n">
        <v>0</v>
      </c>
      <c r="BZ369" s="51" t="n">
        <v>0</v>
      </c>
      <c r="CA369" s="51" t="n">
        <v>1</v>
      </c>
      <c r="CB369" s="51" t="n">
        <v>0</v>
      </c>
      <c r="CC369" s="51" t="n">
        <v>-0.0234329102977839</v>
      </c>
      <c r="CD369" s="51" t="n">
        <v>0</v>
      </c>
      <c r="CE369" s="51" t="n">
        <v>0</v>
      </c>
      <c r="CF369" s="51" t="n">
        <v>0</v>
      </c>
      <c r="CG369" s="51" t="n">
        <v>1</v>
      </c>
      <c r="CH369" s="51" t="n">
        <v>0</v>
      </c>
      <c r="CI369" s="51" t="n">
        <v>0</v>
      </c>
      <c r="CJ369" s="51" t="n">
        <v>-0.0234329102977839</v>
      </c>
      <c r="CK369" s="51" t="n">
        <v>0</v>
      </c>
      <c r="CL369" s="51" t="n">
        <v>-0.0234329102977839</v>
      </c>
    </row>
    <row r="370" customFormat="false" ht="12.8" hidden="false" customHeight="false" outlineLevel="0" collapsed="false">
      <c r="A370" s="51" t="s">
        <v>147</v>
      </c>
      <c r="B370" s="51" t="s">
        <v>167</v>
      </c>
      <c r="C370" s="51" t="n">
        <v>8810256</v>
      </c>
      <c r="D370" s="51" t="n">
        <v>10300679318.1115</v>
      </c>
      <c r="E370" s="51" t="n">
        <v>23864215397.9103</v>
      </c>
      <c r="F370" s="51" t="n">
        <v>26358428186.4909</v>
      </c>
      <c r="G370" s="51" t="n">
        <v>-356960216.140602</v>
      </c>
      <c r="H370" s="51" t="n">
        <v>-1118656905.9662</v>
      </c>
      <c r="I370" s="51" t="n">
        <v>36354237425.7303</v>
      </c>
      <c r="J370" s="51" t="n">
        <v>33860024637.1497</v>
      </c>
      <c r="K370" s="51" t="n">
        <v>32900556118.5856</v>
      </c>
      <c r="L370" s="51" t="n">
        <v>3732537172.11334</v>
      </c>
      <c r="M370" s="51" t="n">
        <v>2494212788.5806</v>
      </c>
      <c r="N370" s="51" t="n">
        <v>1238324383.53274</v>
      </c>
      <c r="O370" s="51" t="n">
        <v>36711197641.8709</v>
      </c>
      <c r="P370" s="51" t="n">
        <v>34978681543.1159</v>
      </c>
      <c r="Q370" s="51" t="n">
        <v>31306178233.9567</v>
      </c>
      <c r="R370" s="51" t="n">
        <v>562477122.327853</v>
      </c>
      <c r="S370" s="51" t="n">
        <v>5405019407.9142</v>
      </c>
      <c r="T370" s="51" t="n">
        <v>2514908217.7801</v>
      </c>
      <c r="U370" s="51" t="n">
        <v>1170038976.42716</v>
      </c>
      <c r="V370" s="51" t="n">
        <v>2890111190.1341</v>
      </c>
      <c r="W370" s="51" t="n">
        <v>0.431637040914971</v>
      </c>
      <c r="X370" s="51" t="n">
        <v>0</v>
      </c>
      <c r="Y370" s="51" t="n">
        <v>0</v>
      </c>
      <c r="Z370" s="51" t="n">
        <v>0</v>
      </c>
      <c r="AA370" s="51" t="n">
        <v>0</v>
      </c>
      <c r="AB370" s="51" t="n">
        <v>179031115556.673</v>
      </c>
      <c r="AC370" s="51" t="n">
        <v>186121491263.407</v>
      </c>
      <c r="AD370" s="51" t="n">
        <v>-7090375706.73351</v>
      </c>
      <c r="AE370" s="51" t="n">
        <v>25.910825457606</v>
      </c>
      <c r="AF370" s="51" t="n">
        <v>25.9402235610603</v>
      </c>
      <c r="AG370" s="51" t="n">
        <v>-0.0293981034542829</v>
      </c>
      <c r="AH370" s="51" t="n">
        <v>0</v>
      </c>
      <c r="AI370" s="51" t="n">
        <v>1</v>
      </c>
      <c r="AJ370" s="51" t="n">
        <v>171.400493802141</v>
      </c>
      <c r="AK370" s="51" t="n">
        <v>1</v>
      </c>
      <c r="AL370" s="51" t="n">
        <v>0</v>
      </c>
      <c r="AM370" s="51" t="n">
        <v>0</v>
      </c>
      <c r="AN370" s="51" t="n">
        <v>0</v>
      </c>
      <c r="AO370" s="51" t="n">
        <v>1</v>
      </c>
      <c r="AP370" s="51" t="n">
        <v>0</v>
      </c>
      <c r="AQ370" s="51" t="n">
        <v>0</v>
      </c>
      <c r="AR370" s="51" t="n">
        <v>0</v>
      </c>
      <c r="AS370" s="51" t="n">
        <v>0</v>
      </c>
      <c r="AT370" s="51" t="n">
        <v>0</v>
      </c>
      <c r="AU370" s="51" t="n">
        <v>0</v>
      </c>
      <c r="AV370" s="51" t="n">
        <v>1</v>
      </c>
      <c r="AW370" s="51" t="n">
        <v>0</v>
      </c>
      <c r="AX370" s="51" t="n">
        <v>1</v>
      </c>
      <c r="AY370" s="51" t="n">
        <v>0</v>
      </c>
      <c r="AZ370" s="51" t="n">
        <v>24.2455009412988</v>
      </c>
      <c r="BA370" s="51" t="n">
        <v>24.2780046141203</v>
      </c>
      <c r="BB370" s="51" t="n">
        <v>23.9950539161037</v>
      </c>
      <c r="BC370" s="51" t="n">
        <v>23.8956459102206</v>
      </c>
      <c r="BD370" s="51" t="n">
        <v>21.6372390011663</v>
      </c>
      <c r="BE370" s="51" t="n">
        <v>24.1670813027124</v>
      </c>
      <c r="BF370" s="51" t="n">
        <v>21.6455021463054</v>
      </c>
      <c r="BG370" s="51" t="n">
        <v>21.7845608127715</v>
      </c>
      <c r="BH370" s="51" t="n">
        <v>10300679318.1115</v>
      </c>
      <c r="BI370" s="51" t="n">
        <v>23.055475683319</v>
      </c>
      <c r="BJ370" s="51" t="n">
        <v>0.431637040914971</v>
      </c>
      <c r="BK370" s="51" t="n">
        <v>0.358818573363062</v>
      </c>
      <c r="BL370" s="51" t="n">
        <v>20.1478610215764</v>
      </c>
      <c r="BM370" s="51" t="n">
        <v>20.8803028992415</v>
      </c>
      <c r="BN370" s="51" t="n">
        <v>21.272840581773</v>
      </c>
      <c r="BO370" s="51" t="n">
        <v>-0.0325036728214876</v>
      </c>
      <c r="BP370" s="51" t="n">
        <v>-0.0293981034542829</v>
      </c>
      <c r="BQ370" s="51" t="n">
        <v>0</v>
      </c>
      <c r="BR370" s="51" t="n">
        <v>5.14982022250705</v>
      </c>
      <c r="BS370" s="51" t="n">
        <v>0</v>
      </c>
      <c r="BT370" s="51" t="n">
        <v>0</v>
      </c>
      <c r="BU370" s="51" t="n">
        <v>-0.0293981034542829</v>
      </c>
      <c r="BV370" s="51" t="n">
        <v>0.00086424848670872</v>
      </c>
      <c r="BW370" s="51" t="n">
        <v>0</v>
      </c>
      <c r="BX370" s="51" t="n">
        <v>0</v>
      </c>
      <c r="BY370" s="51" t="n">
        <v>0</v>
      </c>
      <c r="BZ370" s="51" t="n">
        <v>0</v>
      </c>
      <c r="CA370" s="51" t="n">
        <v>1</v>
      </c>
      <c r="CB370" s="51" t="n">
        <v>0</v>
      </c>
      <c r="CC370" s="51" t="n">
        <v>-0.0293981034542829</v>
      </c>
      <c r="CD370" s="51" t="n">
        <v>0</v>
      </c>
      <c r="CE370" s="51" t="n">
        <v>0</v>
      </c>
      <c r="CF370" s="51" t="n">
        <v>0</v>
      </c>
      <c r="CG370" s="51" t="n">
        <v>1</v>
      </c>
      <c r="CH370" s="51" t="n">
        <v>0</v>
      </c>
      <c r="CI370" s="51" t="n">
        <v>0</v>
      </c>
      <c r="CJ370" s="51" t="n">
        <v>-0.0293981034542829</v>
      </c>
      <c r="CK370" s="51" t="n">
        <v>0</v>
      </c>
      <c r="CL370" s="51" t="n">
        <v>-0.0293981034542829</v>
      </c>
    </row>
    <row r="371" customFormat="false" ht="12.8" hidden="false" customHeight="false" outlineLevel="0" collapsed="false">
      <c r="A371" s="51" t="s">
        <v>147</v>
      </c>
      <c r="B371" s="51" t="s">
        <v>168</v>
      </c>
      <c r="C371" s="51" t="n">
        <v>8796448</v>
      </c>
      <c r="D371" s="51" t="n">
        <v>10089012108.9743</v>
      </c>
      <c r="E371" s="51" t="n">
        <v>26368524982.5526</v>
      </c>
      <c r="F371" s="51" t="n">
        <v>27776623309.2951</v>
      </c>
      <c r="G371" s="51" t="n">
        <v>935473827.997505</v>
      </c>
      <c r="H371" s="51" t="n">
        <v>833538441.034798</v>
      </c>
      <c r="I371" s="51" t="n">
        <v>41285207373.8067</v>
      </c>
      <c r="J371" s="51" t="n">
        <v>39877109047.0642</v>
      </c>
      <c r="K371" s="51" t="n">
        <v>36627532947.3525</v>
      </c>
      <c r="L371" s="51" t="n">
        <v>4825711939.47416</v>
      </c>
      <c r="M371" s="51" t="n">
        <v>1408098326.7425</v>
      </c>
      <c r="N371" s="51" t="n">
        <v>3417613612.73166</v>
      </c>
      <c r="O371" s="51" t="n">
        <v>40349733545.8092</v>
      </c>
      <c r="P371" s="51" t="n">
        <v>39043570606.0294</v>
      </c>
      <c r="Q371" s="51" t="n">
        <v>34585140349.5306</v>
      </c>
      <c r="R371" s="51" t="n">
        <v>582993726.477917</v>
      </c>
      <c r="S371" s="51" t="n">
        <v>5764593196.27858</v>
      </c>
      <c r="T371" s="51" t="n">
        <v>3857201652.05508</v>
      </c>
      <c r="U371" s="51" t="n">
        <v>723169213.301836</v>
      </c>
      <c r="V371" s="51" t="n">
        <v>1907391544.2235</v>
      </c>
      <c r="W371" s="51" t="n">
        <v>0.38261571762736</v>
      </c>
      <c r="X371" s="51" t="n">
        <v>0</v>
      </c>
      <c r="Y371" s="51" t="n">
        <v>0</v>
      </c>
      <c r="Z371" s="51" t="n">
        <v>0</v>
      </c>
      <c r="AA371" s="51" t="n">
        <v>0</v>
      </c>
      <c r="AB371" s="51" t="n">
        <v>205980958579.676</v>
      </c>
      <c r="AC371" s="51" t="n">
        <v>203251603726.2</v>
      </c>
      <c r="AD371" s="51" t="n">
        <v>2729354853.47613</v>
      </c>
      <c r="AE371" s="51" t="n">
        <v>26.0510495673845</v>
      </c>
      <c r="AF371" s="51" t="n">
        <v>26.029188062317</v>
      </c>
      <c r="AG371" s="51" t="n">
        <v>0.0218615050674919</v>
      </c>
      <c r="AH371" s="51" t="n">
        <v>1</v>
      </c>
      <c r="AI371" s="51" t="n">
        <v>0</v>
      </c>
      <c r="AJ371" s="51" t="n">
        <v>186.345034646453</v>
      </c>
      <c r="AK371" s="51" t="n">
        <v>0</v>
      </c>
      <c r="AL371" s="51" t="n">
        <v>1</v>
      </c>
      <c r="AM371" s="51" t="n">
        <v>0</v>
      </c>
      <c r="AN371" s="51" t="n">
        <v>0</v>
      </c>
      <c r="AO371" s="51" t="n">
        <v>1</v>
      </c>
      <c r="AP371" s="51" t="n">
        <v>0</v>
      </c>
      <c r="AQ371" s="51" t="n">
        <v>0</v>
      </c>
      <c r="AR371" s="51" t="n">
        <v>0</v>
      </c>
      <c r="AS371" s="51" t="n">
        <v>0</v>
      </c>
      <c r="AT371" s="51" t="n">
        <v>0</v>
      </c>
      <c r="AU371" s="51" t="n">
        <v>0</v>
      </c>
      <c r="AV371" s="51" t="n">
        <v>1</v>
      </c>
      <c r="AW371" s="51" t="n">
        <v>0</v>
      </c>
      <c r="AX371" s="51" t="n">
        <v>1</v>
      </c>
      <c r="AY371" s="51" t="n">
        <v>0</v>
      </c>
      <c r="AZ371" s="51" t="n">
        <v>24.4090682881402</v>
      </c>
      <c r="BA371" s="51" t="n">
        <v>24.3879440545301</v>
      </c>
      <c r="BB371" s="51" t="n">
        <v>24.0474606157794</v>
      </c>
      <c r="BC371" s="51" t="n">
        <v>23.9954369003491</v>
      </c>
      <c r="BD371" s="51" t="n">
        <v>21.0655059272883</v>
      </c>
      <c r="BE371" s="51" t="n">
        <v>24.2666899571237</v>
      </c>
      <c r="BF371" s="51" t="n">
        <v>22.0732077971639</v>
      </c>
      <c r="BG371" s="51" t="n">
        <v>21.3690024624808</v>
      </c>
      <c r="BH371" s="51" t="n">
        <v>10089012108.9743</v>
      </c>
      <c r="BI371" s="51" t="n">
        <v>23.0347127586866</v>
      </c>
      <c r="BJ371" s="51" t="n">
        <v>0.382615717627359</v>
      </c>
      <c r="BK371" s="51" t="n">
        <v>0.323977152631168</v>
      </c>
      <c r="BL371" s="51" t="n">
        <v>20.1836869852139</v>
      </c>
      <c r="BM371" s="51" t="n">
        <v>20.3991537974164</v>
      </c>
      <c r="BN371" s="51" t="n">
        <v>20.9903596232494</v>
      </c>
      <c r="BO371" s="51" t="n">
        <v>0.0211242336101058</v>
      </c>
      <c r="BP371" s="51" t="n">
        <v>0</v>
      </c>
      <c r="BQ371" s="51" t="n">
        <v>0.0218615050674919</v>
      </c>
      <c r="BR371" s="51" t="n">
        <v>5.23295202180043</v>
      </c>
      <c r="BS371" s="51" t="n">
        <v>0</v>
      </c>
      <c r="BT371" s="51" t="n">
        <v>0</v>
      </c>
      <c r="BU371" s="51" t="n">
        <v>0.0218615050674919</v>
      </c>
      <c r="BV371" s="51" t="n">
        <v>0</v>
      </c>
      <c r="BW371" s="51" t="n">
        <v>0.000477925403815974</v>
      </c>
      <c r="BX371" s="51" t="n">
        <v>0</v>
      </c>
      <c r="BY371" s="51" t="n">
        <v>0</v>
      </c>
      <c r="BZ371" s="51" t="n">
        <v>0</v>
      </c>
      <c r="CA371" s="51" t="n">
        <v>1</v>
      </c>
      <c r="CB371" s="51" t="n">
        <v>0</v>
      </c>
      <c r="CC371" s="51" t="n">
        <v>0.0218615050674919</v>
      </c>
      <c r="CD371" s="51" t="n">
        <v>0</v>
      </c>
      <c r="CE371" s="51" t="n">
        <v>0</v>
      </c>
      <c r="CF371" s="51" t="n">
        <v>0</v>
      </c>
      <c r="CG371" s="51" t="n">
        <v>1</v>
      </c>
      <c r="CH371" s="51" t="n">
        <v>0</v>
      </c>
      <c r="CI371" s="51" t="n">
        <v>0</v>
      </c>
      <c r="CJ371" s="51" t="n">
        <v>0.0218615050674919</v>
      </c>
      <c r="CK371" s="51" t="n">
        <v>0</v>
      </c>
      <c r="CL371" s="51" t="n">
        <v>0.0218615050674919</v>
      </c>
    </row>
    <row r="372" customFormat="false" ht="12.8" hidden="false" customHeight="false" outlineLevel="0" collapsed="false">
      <c r="A372" s="51" t="s">
        <v>147</v>
      </c>
      <c r="B372" s="51" t="s">
        <v>169</v>
      </c>
      <c r="C372" s="51" t="n">
        <v>8864906</v>
      </c>
      <c r="D372" s="51" t="n">
        <v>11296418127.8773</v>
      </c>
      <c r="E372" s="51" t="n">
        <v>28952064250.1256</v>
      </c>
      <c r="F372" s="51" t="n">
        <v>28953407852.3724</v>
      </c>
      <c r="G372" s="51" t="n">
        <v>996036698.886398</v>
      </c>
      <c r="H372" s="51" t="n">
        <v>3146660586.56514</v>
      </c>
      <c r="I372" s="51" t="n">
        <v>49943517594.727</v>
      </c>
      <c r="J372" s="51" t="n">
        <v>49942173992.4801</v>
      </c>
      <c r="K372" s="51" t="n">
        <v>55257413091.9645</v>
      </c>
      <c r="L372" s="51" t="n">
        <v>708260111.492701</v>
      </c>
      <c r="M372" s="51" t="n">
        <v>1343602.24685627</v>
      </c>
      <c r="N372" s="51" t="n">
        <v>706916509.245845</v>
      </c>
      <c r="O372" s="51" t="n">
        <v>48947480895.8406</v>
      </c>
      <c r="P372" s="51" t="n">
        <v>46795513405.915</v>
      </c>
      <c r="Q372" s="51" t="n">
        <v>45818411062.7219</v>
      </c>
      <c r="R372" s="51" t="n">
        <v>1345799159.19858</v>
      </c>
      <c r="S372" s="51" t="n">
        <v>3129069833.11875</v>
      </c>
      <c r="T372" s="51" t="n">
        <v>1512123726.72441</v>
      </c>
      <c r="U372" s="51" t="n">
        <v>806168330.727043</v>
      </c>
      <c r="V372" s="51" t="n">
        <v>1616946106.39434</v>
      </c>
      <c r="W372" s="51" t="n">
        <v>0.390176604689883</v>
      </c>
      <c r="X372" s="51" t="n">
        <v>0</v>
      </c>
      <c r="Y372" s="51" t="n">
        <v>0</v>
      </c>
      <c r="Z372" s="51" t="n">
        <v>0</v>
      </c>
      <c r="AA372" s="51" t="n">
        <v>0</v>
      </c>
      <c r="AB372" s="51" t="n">
        <v>219216560281.788</v>
      </c>
      <c r="AC372" s="51" t="n">
        <v>219402938996.59</v>
      </c>
      <c r="AD372" s="51" t="n">
        <v>-186378714.802331</v>
      </c>
      <c r="AE372" s="51" t="n">
        <v>26.1133259378974</v>
      </c>
      <c r="AF372" s="51" t="n">
        <v>26.1086382421717</v>
      </c>
      <c r="AG372" s="51" t="n">
        <v>0.00468769572571888</v>
      </c>
      <c r="AH372" s="51" t="n">
        <v>1</v>
      </c>
      <c r="AI372" s="51" t="n">
        <v>0</v>
      </c>
      <c r="AJ372" s="51" t="n">
        <v>154.041784774068</v>
      </c>
      <c r="AK372" s="51" t="n">
        <v>0</v>
      </c>
      <c r="AL372" s="51" t="n">
        <v>0</v>
      </c>
      <c r="AM372" s="51" t="n">
        <v>1</v>
      </c>
      <c r="AN372" s="51" t="n">
        <v>0</v>
      </c>
      <c r="AO372" s="51" t="n">
        <v>1</v>
      </c>
      <c r="AP372" s="51" t="n">
        <v>0</v>
      </c>
      <c r="AQ372" s="51" t="n">
        <v>0</v>
      </c>
      <c r="AR372" s="51" t="n">
        <v>0</v>
      </c>
      <c r="AS372" s="51" t="n">
        <v>0</v>
      </c>
      <c r="AT372" s="51" t="n">
        <v>0</v>
      </c>
      <c r="AU372" s="51" t="n">
        <v>0</v>
      </c>
      <c r="AV372" s="51" t="n">
        <v>1</v>
      </c>
      <c r="AW372" s="51" t="n">
        <v>0</v>
      </c>
      <c r="AX372" s="51" t="n">
        <v>1</v>
      </c>
      <c r="AY372" s="51" t="n">
        <v>0</v>
      </c>
      <c r="AZ372" s="51" t="n">
        <v>24.6341316529587</v>
      </c>
      <c r="BA372" s="51" t="n">
        <v>24.5690531679008</v>
      </c>
      <c r="BB372" s="51" t="n">
        <v>24.0889537491799</v>
      </c>
      <c r="BC372" s="51" t="n">
        <v>24.0889073424347</v>
      </c>
      <c r="BD372" s="51" t="n">
        <v>14.1108655532522</v>
      </c>
      <c r="BE372" s="51" t="n">
        <v>24.5479518355818</v>
      </c>
      <c r="BF372" s="51" t="n">
        <v>21.1367809418614</v>
      </c>
      <c r="BG372" s="51" t="n">
        <v>21.2038050882255</v>
      </c>
      <c r="BH372" s="51" t="n">
        <v>11296418127.8773</v>
      </c>
      <c r="BI372" s="51" t="n">
        <v>23.1477515326706</v>
      </c>
      <c r="BJ372" s="51" t="n">
        <v>0.390176604689881</v>
      </c>
      <c r="BK372" s="51" t="n">
        <v>0.329430792805686</v>
      </c>
      <c r="BL372" s="51" t="n">
        <v>21.0202538447018</v>
      </c>
      <c r="BM372" s="51" t="n">
        <v>20.5078031269617</v>
      </c>
      <c r="BN372" s="51" t="n">
        <v>21.4896483726846</v>
      </c>
      <c r="BO372" s="51" t="n">
        <v>0.0650784850578461</v>
      </c>
      <c r="BP372" s="51" t="n">
        <v>0</v>
      </c>
      <c r="BQ372" s="51" t="n">
        <v>0.00468769572571888</v>
      </c>
      <c r="BR372" s="51" t="n">
        <v>5.04369465977684</v>
      </c>
      <c r="BS372" s="51" t="n">
        <v>0</v>
      </c>
      <c r="BT372" s="51" t="n">
        <v>0</v>
      </c>
      <c r="BU372" s="51" t="n">
        <v>0.00468769572571888</v>
      </c>
      <c r="BV372" s="51" t="n">
        <v>0</v>
      </c>
      <c r="BW372" s="51" t="n">
        <v>2.19744912169231E-005</v>
      </c>
      <c r="BX372" s="51" t="n">
        <v>0</v>
      </c>
      <c r="BY372" s="51" t="n">
        <v>0</v>
      </c>
      <c r="BZ372" s="51" t="n">
        <v>0</v>
      </c>
      <c r="CA372" s="51" t="n">
        <v>1</v>
      </c>
      <c r="CB372" s="51" t="n">
        <v>0</v>
      </c>
      <c r="CC372" s="51" t="n">
        <v>0.00468769572571888</v>
      </c>
      <c r="CD372" s="51" t="n">
        <v>0</v>
      </c>
      <c r="CE372" s="51" t="n">
        <v>0</v>
      </c>
      <c r="CF372" s="51" t="n">
        <v>0</v>
      </c>
      <c r="CG372" s="51" t="n">
        <v>1</v>
      </c>
      <c r="CH372" s="51" t="n">
        <v>0</v>
      </c>
      <c r="CI372" s="51" t="n">
        <v>0</v>
      </c>
      <c r="CJ372" s="51" t="n">
        <v>0.00468769572571888</v>
      </c>
      <c r="CK372" s="51" t="n">
        <v>0</v>
      </c>
      <c r="CL372" s="51" t="n">
        <v>0.00468769572571888</v>
      </c>
    </row>
    <row r="373" customFormat="false" ht="12.8" hidden="false" customHeight="false" outlineLevel="0" collapsed="false">
      <c r="A373" s="51" t="s">
        <v>147</v>
      </c>
      <c r="B373" s="51" t="s">
        <v>170</v>
      </c>
      <c r="C373" s="51" t="n">
        <v>8931028</v>
      </c>
      <c r="D373" s="51" t="n">
        <v>13430512267.5699</v>
      </c>
      <c r="E373" s="51" t="n">
        <v>29354608305.9409</v>
      </c>
      <c r="F373" s="51" t="n">
        <v>29355720538.9923</v>
      </c>
      <c r="G373" s="51" t="n">
        <v>-1238068601.8237</v>
      </c>
      <c r="H373" s="51" t="n">
        <v>1048776427.24754</v>
      </c>
      <c r="I373" s="51" t="n">
        <v>52329516974.4069</v>
      </c>
      <c r="J373" s="51" t="n">
        <v>52328404741.3555</v>
      </c>
      <c r="K373" s="51" t="n">
        <v>57997097132.3798</v>
      </c>
      <c r="L373" s="51" t="n">
        <v>632932774.734731</v>
      </c>
      <c r="M373" s="51" t="n">
        <v>1112233.0513571</v>
      </c>
      <c r="N373" s="51" t="n">
        <v>631820541.683374</v>
      </c>
      <c r="O373" s="51" t="n">
        <v>53567585576.2306</v>
      </c>
      <c r="P373" s="51" t="n">
        <v>51279628314.108</v>
      </c>
      <c r="Q373" s="51" t="n">
        <v>49219381230.7162</v>
      </c>
      <c r="R373" s="51" t="n">
        <v>1282144525.8158</v>
      </c>
      <c r="S373" s="51" t="n">
        <v>4348204345.51438</v>
      </c>
      <c r="T373" s="51" t="n">
        <v>2449974748.82695</v>
      </c>
      <c r="U373" s="51" t="n">
        <v>1005812736.30684</v>
      </c>
      <c r="V373" s="51" t="n">
        <v>1898229596.68743</v>
      </c>
      <c r="W373" s="51" t="n">
        <v>0.45752653646725</v>
      </c>
      <c r="X373" s="51" t="n">
        <v>0</v>
      </c>
      <c r="Y373" s="51" t="n">
        <v>0</v>
      </c>
      <c r="Z373" s="51" t="n">
        <v>0</v>
      </c>
      <c r="AA373" s="51" t="n">
        <v>0</v>
      </c>
      <c r="AB373" s="51" t="n">
        <v>240642323656.782</v>
      </c>
      <c r="AC373" s="51" t="n">
        <v>232914110054.36</v>
      </c>
      <c r="AD373" s="51" t="n">
        <v>7728213602.4221</v>
      </c>
      <c r="AE373" s="51" t="n">
        <v>26.2065775338148</v>
      </c>
      <c r="AF373" s="51" t="n">
        <v>26.1719883404149</v>
      </c>
      <c r="AG373" s="51" t="n">
        <v>0.0345891933998988</v>
      </c>
      <c r="AH373" s="51" t="n">
        <v>1</v>
      </c>
      <c r="AI373" s="51" t="n">
        <v>0</v>
      </c>
      <c r="AJ373" s="51" t="n">
        <v>243.307899678098</v>
      </c>
      <c r="AK373" s="51" t="n">
        <v>0</v>
      </c>
      <c r="AL373" s="51" t="n">
        <v>0</v>
      </c>
      <c r="AM373" s="51" t="n">
        <v>0</v>
      </c>
      <c r="AN373" s="51" t="n">
        <v>0</v>
      </c>
      <c r="AO373" s="51" t="n">
        <v>1</v>
      </c>
      <c r="AP373" s="51" t="n">
        <v>0</v>
      </c>
      <c r="AQ373" s="51" t="n">
        <v>0</v>
      </c>
      <c r="AR373" s="51" t="n">
        <v>0</v>
      </c>
      <c r="AS373" s="51" t="n">
        <v>0</v>
      </c>
      <c r="AT373" s="51" t="n">
        <v>0</v>
      </c>
      <c r="AU373" s="51" t="n">
        <v>0</v>
      </c>
      <c r="AV373" s="51" t="n">
        <v>1</v>
      </c>
      <c r="AW373" s="51" t="n">
        <v>0</v>
      </c>
      <c r="AX373" s="51" t="n">
        <v>1</v>
      </c>
      <c r="AY373" s="51" t="n">
        <v>0</v>
      </c>
      <c r="AZ373" s="51" t="n">
        <v>24.680805172294</v>
      </c>
      <c r="BA373" s="51" t="n">
        <v>24.6605594013872</v>
      </c>
      <c r="BB373" s="51" t="n">
        <v>24.1027532718943</v>
      </c>
      <c r="BC373" s="51" t="n">
        <v>24.1027153830569</v>
      </c>
      <c r="BD373" s="51" t="n">
        <v>13.9218812094844</v>
      </c>
      <c r="BE373" s="51" t="n">
        <v>24.6195533103495</v>
      </c>
      <c r="BF373" s="51" t="n">
        <v>21.6193435552569</v>
      </c>
      <c r="BG373" s="51" t="n">
        <v>21.3641874980412</v>
      </c>
      <c r="BH373" s="51" t="n">
        <v>13430512267.5699</v>
      </c>
      <c r="BI373" s="51" t="n">
        <v>23.3207949903557</v>
      </c>
      <c r="BJ373" s="51" t="n">
        <v>0.45752653646725</v>
      </c>
      <c r="BK373" s="51" t="n">
        <v>0.376740845915361</v>
      </c>
      <c r="BL373" s="51" t="n">
        <v>20.9717999245165</v>
      </c>
      <c r="BM373" s="51" t="n">
        <v>20.7290617454784</v>
      </c>
      <c r="BN373" s="51" t="n">
        <v>21.5509252315844</v>
      </c>
      <c r="BO373" s="51" t="n">
        <v>0.0202457709067829</v>
      </c>
      <c r="BP373" s="51" t="n">
        <v>0</v>
      </c>
      <c r="BQ373" s="51" t="n">
        <v>0.0345891933998988</v>
      </c>
      <c r="BR373" s="51" t="n">
        <v>5.49842931371346</v>
      </c>
      <c r="BS373" s="51" t="n">
        <v>0</v>
      </c>
      <c r="BT373" s="51" t="n">
        <v>0</v>
      </c>
      <c r="BU373" s="51" t="n">
        <v>0.0345891933998988</v>
      </c>
      <c r="BV373" s="51" t="n">
        <v>0</v>
      </c>
      <c r="BW373" s="51" t="n">
        <v>0.0011964123000556</v>
      </c>
      <c r="BX373" s="51" t="n">
        <v>0</v>
      </c>
      <c r="BY373" s="51" t="n">
        <v>0</v>
      </c>
      <c r="BZ373" s="51" t="n">
        <v>0</v>
      </c>
      <c r="CA373" s="51" t="n">
        <v>1</v>
      </c>
      <c r="CB373" s="51" t="n">
        <v>0</v>
      </c>
      <c r="CC373" s="51" t="n">
        <v>0.0345891933998988</v>
      </c>
      <c r="CD373" s="51" t="n">
        <v>0</v>
      </c>
      <c r="CE373" s="51" t="n">
        <v>0</v>
      </c>
      <c r="CF373" s="51" t="n">
        <v>0</v>
      </c>
      <c r="CG373" s="51" t="n">
        <v>1</v>
      </c>
      <c r="CH373" s="51" t="n">
        <v>0</v>
      </c>
      <c r="CI373" s="51" t="n">
        <v>0</v>
      </c>
      <c r="CJ373" s="51" t="n">
        <v>0.0345891933998988</v>
      </c>
      <c r="CK373" s="51" t="n">
        <v>0</v>
      </c>
      <c r="CL373" s="51" t="n">
        <v>0.0345891933998988</v>
      </c>
    </row>
    <row r="374" customFormat="false" ht="12.8" hidden="false" customHeight="false" outlineLevel="0" collapsed="false">
      <c r="A374" s="51" t="s">
        <v>147</v>
      </c>
      <c r="B374" s="51" t="s">
        <v>171</v>
      </c>
      <c r="C374" s="51" t="n">
        <v>9208550</v>
      </c>
      <c r="D374" s="51" t="n">
        <v>16085606878.3348</v>
      </c>
      <c r="E374" s="51" t="n">
        <v>30488090628.1429</v>
      </c>
      <c r="F374" s="51" t="n">
        <v>35643521528.2223</v>
      </c>
      <c r="G374" s="51" t="n">
        <v>6554903214.9238</v>
      </c>
      <c r="H374" s="51" t="n">
        <v>3347500249.3817</v>
      </c>
      <c r="I374" s="51" t="n">
        <v>54722340642.1421</v>
      </c>
      <c r="J374" s="51" t="n">
        <v>49566909742.0627</v>
      </c>
      <c r="K374" s="51" t="n">
        <v>42509595584.4376</v>
      </c>
      <c r="L374" s="51" t="n">
        <v>6776971665.13315</v>
      </c>
      <c r="M374" s="51" t="n">
        <v>5155430900.0794</v>
      </c>
      <c r="N374" s="51" t="n">
        <v>1621540765.05375</v>
      </c>
      <c r="O374" s="51" t="n">
        <v>48167437427.2183</v>
      </c>
      <c r="P374" s="51" t="n">
        <v>46219409492.681</v>
      </c>
      <c r="Q374" s="51" t="n">
        <v>40266978768.3477</v>
      </c>
      <c r="R374" s="51" t="n">
        <v>820669038.752407</v>
      </c>
      <c r="S374" s="51" t="n">
        <v>7900458658.87061</v>
      </c>
      <c r="T374" s="51" t="n">
        <v>5074559653.86212</v>
      </c>
      <c r="U374" s="51" t="n">
        <v>1127358895.78493</v>
      </c>
      <c r="V374" s="51" t="n">
        <v>2825899005.00849</v>
      </c>
      <c r="W374" s="51" t="n">
        <v>0.527602960596247</v>
      </c>
      <c r="X374" s="51" t="n">
        <v>0</v>
      </c>
      <c r="Y374" s="51" t="n">
        <v>0</v>
      </c>
      <c r="Z374" s="51" t="n">
        <v>0</v>
      </c>
      <c r="AA374" s="51" t="n">
        <v>0</v>
      </c>
      <c r="AB374" s="51" t="n">
        <v>250576944261.016</v>
      </c>
      <c r="AC374" s="51" t="n">
        <v>242093909284.922</v>
      </c>
      <c r="AD374" s="51" t="n">
        <v>8483034976.09366</v>
      </c>
      <c r="AE374" s="51" t="n">
        <v>26.2470318730252</v>
      </c>
      <c r="AF374" s="51" t="n">
        <v>26.2134026281531</v>
      </c>
      <c r="AG374" s="51" t="n">
        <v>0.0336292448720178</v>
      </c>
      <c r="AH374" s="51" t="n">
        <v>1</v>
      </c>
      <c r="AI374" s="51" t="n">
        <v>0</v>
      </c>
      <c r="AJ374" s="51" t="n">
        <v>180.927254919632</v>
      </c>
      <c r="AK374" s="51" t="n">
        <v>1</v>
      </c>
      <c r="AL374" s="51" t="n">
        <v>0</v>
      </c>
      <c r="AM374" s="51" t="n">
        <v>0</v>
      </c>
      <c r="AN374" s="51" t="n">
        <v>0</v>
      </c>
      <c r="AO374" s="51" t="n">
        <v>1</v>
      </c>
      <c r="AP374" s="51" t="n">
        <v>0</v>
      </c>
      <c r="AQ374" s="51" t="n">
        <v>0</v>
      </c>
      <c r="AR374" s="51" t="n">
        <v>0</v>
      </c>
      <c r="AS374" s="51" t="n">
        <v>0</v>
      </c>
      <c r="AT374" s="51" t="n">
        <v>0</v>
      </c>
      <c r="AU374" s="51" t="n">
        <v>0</v>
      </c>
      <c r="AV374" s="51" t="n">
        <v>1</v>
      </c>
      <c r="AW374" s="51" t="n">
        <v>0</v>
      </c>
      <c r="AX374" s="51" t="n">
        <v>1</v>
      </c>
      <c r="AY374" s="51" t="n">
        <v>0</v>
      </c>
      <c r="AZ374" s="51" t="n">
        <v>24.6265893057619</v>
      </c>
      <c r="BA374" s="51" t="n">
        <v>24.5566656657197</v>
      </c>
      <c r="BB374" s="51" t="n">
        <v>24.2968332430074</v>
      </c>
      <c r="BC374" s="51" t="n">
        <v>24.1406019731304</v>
      </c>
      <c r="BD374" s="51" t="n">
        <v>22.3633165398801</v>
      </c>
      <c r="BE374" s="51" t="n">
        <v>24.4187975846434</v>
      </c>
      <c r="BF374" s="51" t="n">
        <v>22.3475055905949</v>
      </c>
      <c r="BG374" s="51" t="n">
        <v>21.7620923831351</v>
      </c>
      <c r="BH374" s="51" t="n">
        <v>16085606878.3348</v>
      </c>
      <c r="BI374" s="51" t="n">
        <v>23.501190726446</v>
      </c>
      <c r="BJ374" s="51" t="n">
        <v>0.527602960596244</v>
      </c>
      <c r="BK374" s="51" t="n">
        <v>0.423699814437681</v>
      </c>
      <c r="BL374" s="51" t="n">
        <v>20.5256304676924</v>
      </c>
      <c r="BM374" s="51" t="n">
        <v>20.8431434745339</v>
      </c>
      <c r="BN374" s="51" t="n">
        <v>21.3900833826888</v>
      </c>
      <c r="BO374" s="51" t="n">
        <v>0.0699236400421874</v>
      </c>
      <c r="BP374" s="51" t="n">
        <v>0</v>
      </c>
      <c r="BQ374" s="51" t="n">
        <v>0.0336292448720178</v>
      </c>
      <c r="BR374" s="51" t="n">
        <v>5.20360690893238</v>
      </c>
      <c r="BS374" s="51" t="n">
        <v>0</v>
      </c>
      <c r="BT374" s="51" t="n">
        <v>0</v>
      </c>
      <c r="BU374" s="51" t="n">
        <v>0.0336292448720178</v>
      </c>
      <c r="BV374" s="51" t="n">
        <v>0</v>
      </c>
      <c r="BW374" s="51" t="n">
        <v>0.00113092611066214</v>
      </c>
      <c r="BX374" s="51" t="n">
        <v>0</v>
      </c>
      <c r="BY374" s="51" t="n">
        <v>0</v>
      </c>
      <c r="BZ374" s="51" t="n">
        <v>0</v>
      </c>
      <c r="CA374" s="51" t="n">
        <v>1</v>
      </c>
      <c r="CB374" s="51" t="n">
        <v>0</v>
      </c>
      <c r="CC374" s="51" t="n">
        <v>0.0336292448720178</v>
      </c>
      <c r="CD374" s="51" t="n">
        <v>0</v>
      </c>
      <c r="CE374" s="51" t="n">
        <v>0</v>
      </c>
      <c r="CF374" s="51" t="n">
        <v>0</v>
      </c>
      <c r="CG374" s="51" t="n">
        <v>1</v>
      </c>
      <c r="CH374" s="51" t="n">
        <v>0</v>
      </c>
      <c r="CI374" s="51" t="n">
        <v>0</v>
      </c>
      <c r="CJ374" s="51" t="n">
        <v>0.0336292448720178</v>
      </c>
      <c r="CK374" s="51" t="n">
        <v>0</v>
      </c>
      <c r="CL374" s="51" t="n">
        <v>0.0336292448720178</v>
      </c>
    </row>
    <row r="375" customFormat="false" ht="12.8" hidden="false" customHeight="false" outlineLevel="0" collapsed="false">
      <c r="A375" s="51" t="s">
        <v>147</v>
      </c>
      <c r="B375" s="51" t="s">
        <v>172</v>
      </c>
      <c r="C375" s="51" t="n">
        <v>9277727</v>
      </c>
      <c r="D375" s="51" t="n">
        <v>17855093881.22</v>
      </c>
      <c r="E375" s="51" t="n">
        <v>30822811307.6313</v>
      </c>
      <c r="F375" s="51" t="n">
        <v>33969509644.1677</v>
      </c>
      <c r="G375" s="51" t="n">
        <v>3227961798.494</v>
      </c>
      <c r="H375" s="51" t="n">
        <v>2002444106.26257</v>
      </c>
      <c r="I375" s="51" t="n">
        <v>52717649306.894</v>
      </c>
      <c r="J375" s="51" t="n">
        <v>49570950970.3576</v>
      </c>
      <c r="K375" s="51" t="n">
        <v>43164144328.4344</v>
      </c>
      <c r="L375" s="51" t="n">
        <v>3948721851.5565</v>
      </c>
      <c r="M375" s="51" t="n">
        <v>3146698336.53643</v>
      </c>
      <c r="N375" s="51" t="n">
        <v>802023515.020069</v>
      </c>
      <c r="O375" s="51" t="n">
        <v>49489687508.4</v>
      </c>
      <c r="P375" s="51" t="n">
        <v>47568506864.095</v>
      </c>
      <c r="Q375" s="51" t="n">
        <v>43162884521.4191</v>
      </c>
      <c r="R375" s="51" t="n">
        <v>899864290.952523</v>
      </c>
      <c r="S375" s="51" t="n">
        <v>6326802986.98091</v>
      </c>
      <c r="T375" s="51" t="n">
        <v>4243263304.43445</v>
      </c>
      <c r="U375" s="51" t="n">
        <v>1021316353.35244</v>
      </c>
      <c r="V375" s="51" t="n">
        <v>2083539682.54646</v>
      </c>
      <c r="W375" s="51" t="n">
        <v>0.579281808625918</v>
      </c>
      <c r="X375" s="51" t="n">
        <v>0</v>
      </c>
      <c r="Y375" s="51" t="n">
        <v>0</v>
      </c>
      <c r="Z375" s="51" t="n">
        <v>0</v>
      </c>
      <c r="AA375" s="51" t="n">
        <v>0</v>
      </c>
      <c r="AB375" s="51" t="n">
        <v>258832334962.033</v>
      </c>
      <c r="AC375" s="51" t="n">
        <v>246487643250.079</v>
      </c>
      <c r="AD375" s="51" t="n">
        <v>12344691711.9542</v>
      </c>
      <c r="AE375" s="51" t="n">
        <v>26.2794463336621</v>
      </c>
      <c r="AF375" s="51" t="n">
        <v>26.232579647437</v>
      </c>
      <c r="AG375" s="51" t="n">
        <v>0.0468666862251055</v>
      </c>
      <c r="AH375" s="51" t="n">
        <v>1</v>
      </c>
      <c r="AI375" s="51" t="n">
        <v>0</v>
      </c>
      <c r="AJ375" s="51" t="n">
        <v>192.6291763225</v>
      </c>
      <c r="AK375" s="51" t="n">
        <v>0</v>
      </c>
      <c r="AL375" s="51" t="n">
        <v>1</v>
      </c>
      <c r="AM375" s="51" t="n">
        <v>0</v>
      </c>
      <c r="AN375" s="51" t="n">
        <v>0</v>
      </c>
      <c r="AO375" s="51" t="n">
        <v>1</v>
      </c>
      <c r="AP375" s="51" t="n">
        <v>0</v>
      </c>
      <c r="AQ375" s="51" t="n">
        <v>0</v>
      </c>
      <c r="AR375" s="51" t="n">
        <v>0</v>
      </c>
      <c r="AS375" s="51" t="n">
        <v>0</v>
      </c>
      <c r="AT375" s="51" t="n">
        <v>0</v>
      </c>
      <c r="AU375" s="51" t="n">
        <v>0</v>
      </c>
      <c r="AV375" s="51" t="n">
        <v>1</v>
      </c>
      <c r="AW375" s="51" t="n">
        <v>0</v>
      </c>
      <c r="AX375" s="51" t="n">
        <v>1</v>
      </c>
      <c r="AY375" s="51" t="n">
        <v>0</v>
      </c>
      <c r="AZ375" s="51" t="n">
        <v>24.626670833208</v>
      </c>
      <c r="BA375" s="51" t="n">
        <v>24.5854367587352</v>
      </c>
      <c r="BB375" s="51" t="n">
        <v>24.2487291840771</v>
      </c>
      <c r="BC375" s="51" t="n">
        <v>24.1515208797008</v>
      </c>
      <c r="BD375" s="51" t="n">
        <v>21.8696195932801</v>
      </c>
      <c r="BE375" s="51" t="n">
        <v>24.488246808338</v>
      </c>
      <c r="BF375" s="51" t="n">
        <v>22.1685984576716</v>
      </c>
      <c r="BG375" s="51" t="n">
        <v>21.457334055224</v>
      </c>
      <c r="BH375" s="51" t="n">
        <v>17855093881.22</v>
      </c>
      <c r="BI375" s="51" t="n">
        <v>23.6055546760143</v>
      </c>
      <c r="BJ375" s="51" t="n">
        <v>0.579281808625916</v>
      </c>
      <c r="BK375" s="51" t="n">
        <v>0.45697019219644</v>
      </c>
      <c r="BL375" s="51" t="n">
        <v>20.6177545231997</v>
      </c>
      <c r="BM375" s="51" t="n">
        <v>20.7443581756899</v>
      </c>
      <c r="BN375" s="51" t="n">
        <v>21.3762057534303</v>
      </c>
      <c r="BO375" s="51" t="n">
        <v>0.0412340744728112</v>
      </c>
      <c r="BP375" s="51" t="n">
        <v>0</v>
      </c>
      <c r="BQ375" s="51" t="n">
        <v>0.0468666862251055</v>
      </c>
      <c r="BR375" s="51" t="n">
        <v>5.26594486763289</v>
      </c>
      <c r="BS375" s="51" t="n">
        <v>0</v>
      </c>
      <c r="BT375" s="51" t="n">
        <v>0</v>
      </c>
      <c r="BU375" s="51" t="n">
        <v>0.0468666862251055</v>
      </c>
      <c r="BV375" s="51" t="n">
        <v>0</v>
      </c>
      <c r="BW375" s="51" t="n">
        <v>0.00219648627772249</v>
      </c>
      <c r="BX375" s="51" t="n">
        <v>0</v>
      </c>
      <c r="BY375" s="51" t="n">
        <v>0</v>
      </c>
      <c r="BZ375" s="51" t="n">
        <v>0</v>
      </c>
      <c r="CA375" s="51" t="n">
        <v>1</v>
      </c>
      <c r="CB375" s="51" t="n">
        <v>0</v>
      </c>
      <c r="CC375" s="51" t="n">
        <v>0.0468666862251055</v>
      </c>
      <c r="CD375" s="51" t="n">
        <v>0</v>
      </c>
      <c r="CE375" s="51" t="n">
        <v>0</v>
      </c>
      <c r="CF375" s="51" t="n">
        <v>0</v>
      </c>
      <c r="CG375" s="51" t="n">
        <v>1</v>
      </c>
      <c r="CH375" s="51" t="n">
        <v>0</v>
      </c>
      <c r="CI375" s="51" t="n">
        <v>0</v>
      </c>
      <c r="CJ375" s="51" t="n">
        <v>0.0468666862251055</v>
      </c>
      <c r="CK375" s="51" t="n">
        <v>0</v>
      </c>
      <c r="CL375" s="51" t="n">
        <v>0.0468666862251055</v>
      </c>
    </row>
    <row r="376" customFormat="false" ht="12.8" hidden="false" customHeight="false" outlineLevel="0" collapsed="false">
      <c r="A376" s="51" t="s">
        <v>147</v>
      </c>
      <c r="B376" s="51" t="s">
        <v>173</v>
      </c>
      <c r="C376" s="51" t="n">
        <v>9277727</v>
      </c>
      <c r="D376" s="51" t="n">
        <v>18591548542.6821</v>
      </c>
      <c r="E376" s="51" t="n">
        <v>29629027232.7108</v>
      </c>
      <c r="F376" s="51" t="n">
        <v>30261284221.985</v>
      </c>
      <c r="H376" s="51" t="n">
        <v>1469313967.10124</v>
      </c>
      <c r="I376" s="51" t="n">
        <v>46614585513.7317</v>
      </c>
      <c r="J376" s="51" t="n">
        <v>45982328524.4576</v>
      </c>
      <c r="K376" s="51" t="n">
        <v>41140857475.9861</v>
      </c>
      <c r="L376" s="51" t="n">
        <v>998186461.099842</v>
      </c>
      <c r="M376" s="51" t="n">
        <v>632256989.274136</v>
      </c>
      <c r="N376" s="51" t="n">
        <v>365929471.825706</v>
      </c>
      <c r="O376" s="51" t="n">
        <v>42515742157.5121</v>
      </c>
      <c r="P376" s="51" t="n">
        <v>40357730749.1437</v>
      </c>
      <c r="Q376" s="51" t="n">
        <v>39254342310.4908</v>
      </c>
      <c r="R376" s="51" t="n">
        <v>954293333.144362</v>
      </c>
      <c r="S376" s="51" t="n">
        <v>3261399847.02125</v>
      </c>
      <c r="T376" s="51" t="n">
        <v>1607674913.06533</v>
      </c>
      <c r="U376" s="51" t="n">
        <v>1203718075.22403</v>
      </c>
      <c r="V376" s="51" t="n">
        <v>1653724933.95592</v>
      </c>
      <c r="W376" s="51" t="n">
        <v>0.62747752049574</v>
      </c>
      <c r="X376" s="51" t="n">
        <v>1</v>
      </c>
      <c r="Y376" s="51" t="n">
        <v>0</v>
      </c>
      <c r="Z376" s="51" t="n">
        <v>0</v>
      </c>
      <c r="AA376" s="51" t="n">
        <v>0</v>
      </c>
      <c r="AB376" s="51" t="n">
        <v>236616309544.121</v>
      </c>
      <c r="AC376" s="51" t="n">
        <v>246997904107.806</v>
      </c>
      <c r="AD376" s="51" t="n">
        <v>-10381594563.6844</v>
      </c>
      <c r="AE376" s="51" t="n">
        <v>26.1897057190994</v>
      </c>
      <c r="AF376" s="51" t="n">
        <v>26.2345986194964</v>
      </c>
      <c r="AG376" s="51" t="n">
        <v>-0.044892900397001</v>
      </c>
      <c r="AH376" s="51" t="n">
        <v>0</v>
      </c>
      <c r="AI376" s="51" t="n">
        <v>1</v>
      </c>
      <c r="AJ376" s="51" t="n">
        <v>163.933171018552</v>
      </c>
      <c r="AK376" s="51" t="n">
        <v>0</v>
      </c>
      <c r="AL376" s="51" t="n">
        <v>0</v>
      </c>
      <c r="AM376" s="51" t="n">
        <v>1</v>
      </c>
      <c r="AN376" s="51" t="n">
        <v>0</v>
      </c>
      <c r="AO376" s="51" t="n">
        <v>0</v>
      </c>
      <c r="AP376" s="51" t="n">
        <v>1</v>
      </c>
      <c r="AQ376" s="51" t="n">
        <v>0</v>
      </c>
      <c r="AR376" s="51" t="n">
        <v>0</v>
      </c>
      <c r="AS376" s="51" t="n">
        <v>0</v>
      </c>
      <c r="AT376" s="51" t="n">
        <v>0</v>
      </c>
      <c r="AU376" s="51" t="n">
        <v>0</v>
      </c>
      <c r="AV376" s="51" t="n">
        <v>1</v>
      </c>
      <c r="AW376" s="51" t="n">
        <v>0</v>
      </c>
      <c r="AX376" s="51" t="n">
        <v>1</v>
      </c>
      <c r="AY376" s="51" t="n">
        <v>0</v>
      </c>
      <c r="AZ376" s="51" t="n">
        <v>24.5515229971361</v>
      </c>
      <c r="BA376" s="51" t="n">
        <v>24.4210488056317</v>
      </c>
      <c r="BB376" s="51" t="n">
        <v>24.1331349840289</v>
      </c>
      <c r="BC376" s="51" t="n">
        <v>24.1120203675411</v>
      </c>
      <c r="BD376" s="51" t="n">
        <v>20.2648064996401</v>
      </c>
      <c r="BE376" s="51" t="n">
        <v>24.3933279071954</v>
      </c>
      <c r="BF376" s="51" t="n">
        <v>21.1980548193947</v>
      </c>
      <c r="BG376" s="51" t="n">
        <v>21.2262961167893</v>
      </c>
      <c r="BH376" s="51" t="n">
        <v>18591548542.6821</v>
      </c>
      <c r="BI376" s="51" t="n">
        <v>23.645972935032</v>
      </c>
      <c r="BJ376" s="51" t="n">
        <v>0.627477520495739</v>
      </c>
      <c r="BK376" s="51" t="n">
        <v>0.487031282713792</v>
      </c>
      <c r="BL376" s="51" t="n">
        <v>20.6764816602896</v>
      </c>
      <c r="BM376" s="51" t="n">
        <v>20.9086810004541</v>
      </c>
      <c r="BN376" s="51" t="n">
        <v>21.4924529907788</v>
      </c>
      <c r="BO376" s="51" t="n">
        <v>0.130474191504451</v>
      </c>
      <c r="BP376" s="51" t="n">
        <v>-0.044892900397001</v>
      </c>
      <c r="BQ376" s="51" t="n">
        <v>0</v>
      </c>
      <c r="BR376" s="51" t="n">
        <v>5.10554036772617</v>
      </c>
      <c r="BS376" s="51" t="n">
        <v>-0.044892900397001</v>
      </c>
      <c r="BT376" s="51" t="n">
        <v>0</v>
      </c>
      <c r="BU376" s="51" t="n">
        <v>0</v>
      </c>
      <c r="BV376" s="51" t="n">
        <v>0</v>
      </c>
      <c r="BW376" s="51" t="n">
        <v>0</v>
      </c>
      <c r="BX376" s="51" t="n">
        <v>0</v>
      </c>
      <c r="BY376" s="51" t="n">
        <v>0</v>
      </c>
      <c r="BZ376" s="51" t="n">
        <v>0</v>
      </c>
      <c r="CA376" s="51" t="n">
        <v>1</v>
      </c>
      <c r="CB376" s="51" t="n">
        <v>0</v>
      </c>
      <c r="CC376" s="51" t="n">
        <v>-0.044892900397001</v>
      </c>
      <c r="CD376" s="51" t="n">
        <v>0</v>
      </c>
      <c r="CE376" s="51" t="n">
        <v>0</v>
      </c>
      <c r="CF376" s="51" t="n">
        <v>0</v>
      </c>
      <c r="CG376" s="51" t="n">
        <v>1</v>
      </c>
      <c r="CH376" s="51" t="n">
        <v>0</v>
      </c>
      <c r="CI376" s="51" t="n">
        <v>0</v>
      </c>
      <c r="CJ376" s="51" t="n">
        <v>-0.044892900397001</v>
      </c>
      <c r="CK376" s="51" t="n">
        <v>0</v>
      </c>
      <c r="CL376" s="51" t="n">
        <v>-0.044892900397001</v>
      </c>
    </row>
    <row r="377" customFormat="false" ht="12.8" hidden="false" customHeight="false" outlineLevel="0" collapsed="false">
      <c r="A377" s="51" t="s">
        <v>147</v>
      </c>
      <c r="B377" s="51" t="s">
        <v>174</v>
      </c>
      <c r="C377" s="51" t="n">
        <v>9345173</v>
      </c>
      <c r="D377" s="51" t="n">
        <v>18080923387.5281</v>
      </c>
      <c r="E377" s="51" t="n">
        <v>29579290939.6436</v>
      </c>
      <c r="F377" s="51" t="n">
        <v>30035776191.4243</v>
      </c>
      <c r="H377" s="51" t="n">
        <v>1139680603.95929</v>
      </c>
      <c r="I377" s="51" t="n">
        <v>47684838512.0625</v>
      </c>
      <c r="J377" s="51" t="n">
        <v>47228353260.2819</v>
      </c>
      <c r="K377" s="51" t="n">
        <v>41180242581.8745</v>
      </c>
      <c r="L377" s="51" t="n">
        <v>839561623.421064</v>
      </c>
      <c r="M377" s="51" t="n">
        <v>456485251.780628</v>
      </c>
      <c r="N377" s="51" t="n">
        <v>383076371.640436</v>
      </c>
      <c r="O377" s="51" t="n">
        <v>42678859737.4507</v>
      </c>
      <c r="P377" s="51" t="n">
        <v>40797183064.5386</v>
      </c>
      <c r="Q377" s="51" t="n">
        <v>39488664216.3898</v>
      </c>
      <c r="R377" s="51" t="n">
        <v>736846404.333161</v>
      </c>
      <c r="S377" s="51" t="n">
        <v>3190195521.06091</v>
      </c>
      <c r="T377" s="51" t="n">
        <v>1612038647.79974</v>
      </c>
      <c r="U377" s="51" t="n">
        <v>1144830268.57891</v>
      </c>
      <c r="V377" s="51" t="n">
        <v>1578156873.26118</v>
      </c>
      <c r="W377" s="51" t="n">
        <v>0.611269669189234</v>
      </c>
      <c r="X377" s="51" t="n">
        <v>1</v>
      </c>
      <c r="Y377" s="51" t="n">
        <v>0</v>
      </c>
      <c r="Z377" s="51" t="n">
        <v>0</v>
      </c>
      <c r="AA377" s="51" t="n">
        <v>0</v>
      </c>
      <c r="AB377" s="51" t="n">
        <v>237341767305.603</v>
      </c>
      <c r="AC377" s="51" t="n">
        <v>246502434689.991</v>
      </c>
      <c r="AD377" s="51" t="n">
        <v>-9160667384.38818</v>
      </c>
      <c r="AE377" s="51" t="n">
        <v>26.1927669954589</v>
      </c>
      <c r="AF377" s="51" t="n">
        <v>26.2320374353575</v>
      </c>
      <c r="AG377" s="51" t="n">
        <v>-0.0392704398986147</v>
      </c>
      <c r="AH377" s="51" t="n">
        <v>0</v>
      </c>
      <c r="AI377" s="51" t="n">
        <v>1</v>
      </c>
      <c r="AJ377" s="51" t="n">
        <v>153.03757342525</v>
      </c>
      <c r="AK377" s="51" t="n">
        <v>0</v>
      </c>
      <c r="AL377" s="51" t="n">
        <v>0</v>
      </c>
      <c r="AM377" s="51" t="n">
        <v>0</v>
      </c>
      <c r="AN377" s="51" t="n">
        <v>0</v>
      </c>
      <c r="AO377" s="51" t="n">
        <v>0</v>
      </c>
      <c r="AP377" s="51" t="n">
        <v>1</v>
      </c>
      <c r="AQ377" s="51" t="n">
        <v>0</v>
      </c>
      <c r="AR377" s="51" t="n">
        <v>0</v>
      </c>
      <c r="AS377" s="51" t="n">
        <v>0</v>
      </c>
      <c r="AT377" s="51" t="n">
        <v>0</v>
      </c>
      <c r="AU377" s="51" t="n">
        <v>0</v>
      </c>
      <c r="AV377" s="51" t="n">
        <v>1</v>
      </c>
      <c r="AW377" s="51" t="n">
        <v>0</v>
      </c>
      <c r="AX377" s="51" t="n">
        <v>1</v>
      </c>
      <c r="AY377" s="51" t="n">
        <v>0</v>
      </c>
      <c r="AZ377" s="51" t="n">
        <v>24.5782602538753</v>
      </c>
      <c r="BA377" s="51" t="n">
        <v>24.4318788734617</v>
      </c>
      <c r="BB377" s="51" t="n">
        <v>24.1256550478453</v>
      </c>
      <c r="BC377" s="51" t="n">
        <v>24.1103403230372</v>
      </c>
      <c r="BD377" s="51" t="n">
        <v>19.9390669525062</v>
      </c>
      <c r="BE377" s="51" t="n">
        <v>24.3992794858281</v>
      </c>
      <c r="BF377" s="51" t="n">
        <v>21.2007654564257</v>
      </c>
      <c r="BG377" s="51" t="n">
        <v>21.1795234677757</v>
      </c>
      <c r="BH377" s="51" t="n">
        <v>18080923387.5281</v>
      </c>
      <c r="BI377" s="51" t="n">
        <v>23.6181232629806</v>
      </c>
      <c r="BJ377" s="51" t="n">
        <v>0.611269669189236</v>
      </c>
      <c r="BK377" s="51" t="n">
        <v>0.477022482606672</v>
      </c>
      <c r="BL377" s="51" t="n">
        <v>20.4178900231875</v>
      </c>
      <c r="BM377" s="51" t="n">
        <v>20.8585222267889</v>
      </c>
      <c r="BN377" s="51" t="n">
        <v>21.3554290641539</v>
      </c>
      <c r="BO377" s="51" t="n">
        <v>0.146381380413583</v>
      </c>
      <c r="BP377" s="51" t="n">
        <v>-0.0392704398986147</v>
      </c>
      <c r="BQ377" s="51" t="n">
        <v>0</v>
      </c>
      <c r="BR377" s="51" t="n">
        <v>5.03719655593539</v>
      </c>
      <c r="BS377" s="51" t="n">
        <v>-0.0392704398986147</v>
      </c>
      <c r="BT377" s="51" t="n">
        <v>0</v>
      </c>
      <c r="BU377" s="51" t="n">
        <v>0</v>
      </c>
      <c r="BV377" s="51" t="n">
        <v>0</v>
      </c>
      <c r="BW377" s="51" t="n">
        <v>0</v>
      </c>
      <c r="BX377" s="51" t="n">
        <v>0</v>
      </c>
      <c r="BY377" s="51" t="n">
        <v>0</v>
      </c>
      <c r="BZ377" s="51" t="n">
        <v>0</v>
      </c>
      <c r="CA377" s="51" t="n">
        <v>1</v>
      </c>
      <c r="CB377" s="51" t="n">
        <v>0</v>
      </c>
      <c r="CC377" s="51" t="n">
        <v>-0.0392704398986147</v>
      </c>
      <c r="CD377" s="51" t="n">
        <v>0</v>
      </c>
      <c r="CE377" s="51" t="n">
        <v>0</v>
      </c>
      <c r="CF377" s="51" t="n">
        <v>0</v>
      </c>
      <c r="CG377" s="51" t="n">
        <v>1</v>
      </c>
      <c r="CH377" s="51" t="n">
        <v>0</v>
      </c>
      <c r="CI377" s="51" t="n">
        <v>0</v>
      </c>
      <c r="CJ377" s="51" t="n">
        <v>-0.0392704398986147</v>
      </c>
      <c r="CK377" s="51" t="n">
        <v>0</v>
      </c>
      <c r="CL377" s="51" t="n">
        <v>-0.0392704398986147</v>
      </c>
    </row>
    <row r="378" customFormat="false" ht="12.8" hidden="false" customHeight="false" outlineLevel="0" collapsed="false">
      <c r="A378" s="51" t="s">
        <v>147</v>
      </c>
      <c r="B378" s="51" t="s">
        <v>175</v>
      </c>
      <c r="C378" s="51" t="n">
        <v>9410336</v>
      </c>
      <c r="D378" s="51" t="n">
        <v>18152819782.7089</v>
      </c>
      <c r="E378" s="51" t="n">
        <v>29844973385.0372</v>
      </c>
      <c r="F378" s="51" t="n">
        <v>30378785395.5856</v>
      </c>
      <c r="H378" s="51" t="n">
        <v>-140757456.685574</v>
      </c>
      <c r="I378" s="51" t="n">
        <v>49246308451.3126</v>
      </c>
      <c r="J378" s="51" t="n">
        <v>48712496440.7642</v>
      </c>
      <c r="K378" s="51" t="n">
        <v>41488718284.665</v>
      </c>
      <c r="L378" s="51" t="n">
        <v>1233511326.6316</v>
      </c>
      <c r="M378" s="51" t="n">
        <v>533812010.548448</v>
      </c>
      <c r="N378" s="51" t="n">
        <v>699699316.08315</v>
      </c>
      <c r="O378" s="51" t="n">
        <v>45904706072.9874</v>
      </c>
      <c r="P378" s="51" t="n">
        <v>44022851657.8045</v>
      </c>
      <c r="Q378" s="51" t="n">
        <v>42502628149.0929</v>
      </c>
      <c r="R378" s="51" t="n">
        <v>723705564.25428</v>
      </c>
      <c r="S378" s="51" t="n">
        <v>3402077923.89454</v>
      </c>
      <c r="T378" s="51" t="n">
        <v>1575844716.5631</v>
      </c>
      <c r="U378" s="51" t="n">
        <v>1158148850.9286</v>
      </c>
      <c r="V378" s="51" t="n">
        <v>1826233207.33144</v>
      </c>
      <c r="W378" s="51" t="n">
        <v>0.608237090665654</v>
      </c>
      <c r="X378" s="51" t="n">
        <v>1</v>
      </c>
      <c r="Y378" s="51" t="n">
        <v>0</v>
      </c>
      <c r="Z378" s="51" t="n">
        <v>0</v>
      </c>
      <c r="AA378" s="51" t="n">
        <v>0</v>
      </c>
      <c r="AB378" s="51" t="n">
        <v>250198351016.437</v>
      </c>
      <c r="AC378" s="51" t="n">
        <v>246217922698.335</v>
      </c>
      <c r="AD378" s="51" t="n">
        <v>3980428318.10167</v>
      </c>
      <c r="AE378" s="51" t="n">
        <v>26.2455198442958</v>
      </c>
      <c r="AF378" s="51" t="n">
        <v>26.2302911219829</v>
      </c>
      <c r="AG378" s="51" t="n">
        <v>0.0152287223129284</v>
      </c>
      <c r="AH378" s="51" t="n">
        <v>1</v>
      </c>
      <c r="AI378" s="51" t="n">
        <v>0</v>
      </c>
      <c r="AJ378" s="51" t="n">
        <v>215.372133384593</v>
      </c>
      <c r="AK378" s="51" t="n">
        <v>1</v>
      </c>
      <c r="AL378" s="51" t="n">
        <v>0</v>
      </c>
      <c r="AM378" s="51" t="n">
        <v>0</v>
      </c>
      <c r="AN378" s="51" t="n">
        <v>0</v>
      </c>
      <c r="AO378" s="51" t="n">
        <v>0</v>
      </c>
      <c r="AP378" s="51" t="n">
        <v>1</v>
      </c>
      <c r="AQ378" s="51" t="n">
        <v>0</v>
      </c>
      <c r="AR378" s="51" t="n">
        <v>0</v>
      </c>
      <c r="AS378" s="51" t="n">
        <v>0</v>
      </c>
      <c r="AT378" s="51" t="n">
        <v>0</v>
      </c>
      <c r="AU378" s="51" t="n">
        <v>0</v>
      </c>
      <c r="AV378" s="51" t="n">
        <v>1</v>
      </c>
      <c r="AW378" s="51" t="n">
        <v>0</v>
      </c>
      <c r="AX378" s="51" t="n">
        <v>1</v>
      </c>
      <c r="AY378" s="51" t="n">
        <v>0</v>
      </c>
      <c r="AZ378" s="51" t="n">
        <v>24.6092014345656</v>
      </c>
      <c r="BA378" s="51" t="n">
        <v>24.507974691928</v>
      </c>
      <c r="BB378" s="51" t="n">
        <v>24.1370103529522</v>
      </c>
      <c r="BC378" s="51" t="n">
        <v>24.1192822668272</v>
      </c>
      <c r="BD378" s="51" t="n">
        <v>20.0955542966457</v>
      </c>
      <c r="BE378" s="51" t="n">
        <v>24.4728317497906</v>
      </c>
      <c r="BF378" s="51" t="n">
        <v>21.1780572940627</v>
      </c>
      <c r="BG378" s="51" t="n">
        <v>21.3255213263703</v>
      </c>
      <c r="BH378" s="51" t="n">
        <v>18152819782.7089</v>
      </c>
      <c r="BI378" s="51" t="n">
        <v>23.6220917455741</v>
      </c>
      <c r="BJ378" s="51" t="n">
        <v>0.608237090665654</v>
      </c>
      <c r="BK378" s="51" t="n">
        <v>0.475138604331726</v>
      </c>
      <c r="BL378" s="51" t="n">
        <v>20.3998951898086</v>
      </c>
      <c r="BM378" s="51" t="n">
        <v>20.870088750089</v>
      </c>
      <c r="BN378" s="51" t="n">
        <v>21.3555235192104</v>
      </c>
      <c r="BO378" s="51" t="n">
        <v>0.101226742637589</v>
      </c>
      <c r="BP378" s="51" t="n">
        <v>0</v>
      </c>
      <c r="BQ378" s="51" t="n">
        <v>0.0152287223129284</v>
      </c>
      <c r="BR378" s="51" t="n">
        <v>5.37699976504163</v>
      </c>
      <c r="BS378" s="51" t="n">
        <v>0.0152287223129284</v>
      </c>
      <c r="BT378" s="51" t="n">
        <v>0</v>
      </c>
      <c r="BU378" s="51" t="n">
        <v>0</v>
      </c>
      <c r="BV378" s="51" t="n">
        <v>0</v>
      </c>
      <c r="BW378" s="51" t="n">
        <v>0</v>
      </c>
      <c r="BX378" s="51" t="n">
        <v>0</v>
      </c>
      <c r="BY378" s="51" t="n">
        <v>0</v>
      </c>
      <c r="BZ378" s="51" t="n">
        <v>0</v>
      </c>
      <c r="CA378" s="51" t="n">
        <v>1</v>
      </c>
      <c r="CB378" s="51" t="n">
        <v>0</v>
      </c>
      <c r="CC378" s="51" t="n">
        <v>0.0152287223129284</v>
      </c>
      <c r="CD378" s="51" t="n">
        <v>0</v>
      </c>
      <c r="CE378" s="51" t="n">
        <v>0</v>
      </c>
      <c r="CF378" s="51" t="n">
        <v>0</v>
      </c>
      <c r="CG378" s="51" t="n">
        <v>1</v>
      </c>
      <c r="CH378" s="51" t="n">
        <v>0</v>
      </c>
      <c r="CI378" s="51" t="n">
        <v>0</v>
      </c>
      <c r="CJ378" s="51" t="n">
        <v>0.0152287223129284</v>
      </c>
      <c r="CK378" s="51" t="n">
        <v>0</v>
      </c>
      <c r="CL378" s="51" t="n">
        <v>0.0152287223129284</v>
      </c>
    </row>
    <row r="379" customFormat="false" ht="12.8" hidden="false" customHeight="false" outlineLevel="0" collapsed="false">
      <c r="A379" s="51" t="s">
        <v>147</v>
      </c>
      <c r="B379" s="51" t="s">
        <v>176</v>
      </c>
      <c r="C379" s="51" t="n">
        <v>9410336</v>
      </c>
      <c r="D379" s="51" t="n">
        <v>18768943543.867</v>
      </c>
      <c r="E379" s="51" t="n">
        <v>30737280568.1018</v>
      </c>
      <c r="F379" s="51" t="n">
        <v>31585006158.4488</v>
      </c>
      <c r="H379" s="51" t="n">
        <v>1111207465.65331</v>
      </c>
      <c r="I379" s="51" t="n">
        <v>51126774977.5108</v>
      </c>
      <c r="J379" s="51" t="n">
        <v>50279049387.1638</v>
      </c>
      <c r="K379" s="51" t="n">
        <v>43126450077.3042</v>
      </c>
      <c r="L379" s="51" t="n">
        <v>1378538513.36942</v>
      </c>
      <c r="M379" s="51" t="n">
        <v>847725590.347033</v>
      </c>
      <c r="N379" s="51" t="n">
        <v>530812923.022388</v>
      </c>
      <c r="O379" s="51" t="n">
        <v>46158791257.3965</v>
      </c>
      <c r="P379" s="51" t="n">
        <v>44149012159.1441</v>
      </c>
      <c r="Q379" s="51" t="n">
        <v>43035297782.9665</v>
      </c>
      <c r="R379" s="51" t="n">
        <v>830990843.25822</v>
      </c>
      <c r="S379" s="51" t="n">
        <v>3123493474.43002</v>
      </c>
      <c r="T379" s="51" t="n">
        <v>1154305678.75252</v>
      </c>
      <c r="U379" s="51" t="n">
        <v>1178788254.99421</v>
      </c>
      <c r="V379" s="51" t="n">
        <v>1969187795.67749</v>
      </c>
      <c r="W379" s="51" t="n">
        <v>0.610624726617644</v>
      </c>
      <c r="X379" s="51" t="n">
        <v>1</v>
      </c>
      <c r="Y379" s="51" t="n">
        <v>0</v>
      </c>
      <c r="Z379" s="51" t="n">
        <v>0</v>
      </c>
      <c r="AA379" s="51" t="n">
        <v>0</v>
      </c>
      <c r="AB379" s="51" t="n">
        <v>247462997897.947</v>
      </c>
      <c r="AC379" s="51" t="n">
        <v>245895349053.035</v>
      </c>
      <c r="AD379" s="51" t="n">
        <v>1567648844.91182</v>
      </c>
      <c r="AE379" s="51" t="n">
        <v>26.2345269043358</v>
      </c>
      <c r="AF379" s="51" t="n">
        <v>26.2284714359512</v>
      </c>
      <c r="AG379" s="51" t="n">
        <v>0.00605546838455559</v>
      </c>
      <c r="AH379" s="51" t="n">
        <v>1</v>
      </c>
      <c r="AI379" s="51" t="n">
        <v>0</v>
      </c>
      <c r="AJ379" s="51" t="n">
        <v>190.23178157835</v>
      </c>
      <c r="AK379" s="51" t="n">
        <v>0</v>
      </c>
      <c r="AL379" s="51" t="n">
        <v>1</v>
      </c>
      <c r="AM379" s="51" t="n">
        <v>0</v>
      </c>
      <c r="AN379" s="51" t="n">
        <v>0</v>
      </c>
      <c r="AO379" s="51" t="n">
        <v>0</v>
      </c>
      <c r="AP379" s="51" t="n">
        <v>1</v>
      </c>
      <c r="AQ379" s="51" t="n">
        <v>0</v>
      </c>
      <c r="AR379" s="51" t="n">
        <v>0</v>
      </c>
      <c r="AS379" s="51" t="n">
        <v>0</v>
      </c>
      <c r="AT379" s="51" t="n">
        <v>0</v>
      </c>
      <c r="AU379" s="51" t="n">
        <v>0</v>
      </c>
      <c r="AV379" s="51" t="n">
        <v>1</v>
      </c>
      <c r="AW379" s="51" t="n">
        <v>0</v>
      </c>
      <c r="AX379" s="51" t="n">
        <v>1</v>
      </c>
      <c r="AY379" s="51" t="n">
        <v>0</v>
      </c>
      <c r="AZ379" s="51" t="n">
        <v>24.6408543141286</v>
      </c>
      <c r="BA379" s="51" t="n">
        <v>24.5108363891174</v>
      </c>
      <c r="BB379" s="51" t="n">
        <v>24.1759483563089</v>
      </c>
      <c r="BC379" s="51" t="n">
        <v>24.1487421055971</v>
      </c>
      <c r="BD379" s="51" t="n">
        <v>20.5580675462784</v>
      </c>
      <c r="BE379" s="51" t="n">
        <v>24.4852864946002</v>
      </c>
      <c r="BF379" s="51" t="n">
        <v>20.8667648570898</v>
      </c>
      <c r="BG379" s="51" t="n">
        <v>21.4008870087326</v>
      </c>
      <c r="BH379" s="51" t="n">
        <v>18768943543.867</v>
      </c>
      <c r="BI379" s="51" t="n">
        <v>23.6554694017236</v>
      </c>
      <c r="BJ379" s="51" t="n">
        <v>0.610624726617645</v>
      </c>
      <c r="BK379" s="51" t="n">
        <v>0.476622132687664</v>
      </c>
      <c r="BL379" s="51" t="n">
        <v>20.5381293350192</v>
      </c>
      <c r="BM379" s="51" t="n">
        <v>20.8877528460994</v>
      </c>
      <c r="BN379" s="51" t="n">
        <v>21.4212906521084</v>
      </c>
      <c r="BO379" s="51" t="n">
        <v>0.130017925011238</v>
      </c>
      <c r="BP379" s="51" t="n">
        <v>0</v>
      </c>
      <c r="BQ379" s="51" t="n">
        <v>0.00605546838455559</v>
      </c>
      <c r="BR379" s="51" t="n">
        <v>5.2534862084481</v>
      </c>
      <c r="BS379" s="51" t="n">
        <v>0.00605546838455559</v>
      </c>
      <c r="BT379" s="51" t="n">
        <v>0</v>
      </c>
      <c r="BU379" s="51" t="n">
        <v>0</v>
      </c>
      <c r="BV379" s="51" t="n">
        <v>0</v>
      </c>
      <c r="BW379" s="51" t="n">
        <v>0</v>
      </c>
      <c r="BX379" s="51" t="n">
        <v>0</v>
      </c>
      <c r="BY379" s="51" t="n">
        <v>0</v>
      </c>
      <c r="BZ379" s="51" t="n">
        <v>0</v>
      </c>
      <c r="CA379" s="51" t="n">
        <v>1</v>
      </c>
      <c r="CB379" s="51" t="n">
        <v>0</v>
      </c>
      <c r="CC379" s="51" t="n">
        <v>0.00605546838455559</v>
      </c>
      <c r="CD379" s="51" t="n">
        <v>0</v>
      </c>
      <c r="CE379" s="51" t="n">
        <v>0</v>
      </c>
      <c r="CF379" s="51" t="n">
        <v>0</v>
      </c>
      <c r="CG379" s="51" t="n">
        <v>1</v>
      </c>
      <c r="CH379" s="51" t="n">
        <v>0</v>
      </c>
      <c r="CI379" s="51" t="n">
        <v>0</v>
      </c>
      <c r="CJ379" s="51" t="n">
        <v>0.00605546838455559</v>
      </c>
      <c r="CK379" s="51" t="n">
        <v>0</v>
      </c>
      <c r="CL379" s="51" t="n">
        <v>0.00605546838455559</v>
      </c>
    </row>
    <row r="380" customFormat="false" ht="12.8" hidden="false" customHeight="false" outlineLevel="0" collapsed="false">
      <c r="A380" s="51" t="s">
        <v>147</v>
      </c>
      <c r="B380" s="51" t="s">
        <v>177</v>
      </c>
      <c r="C380" s="51" t="n">
        <v>9496294</v>
      </c>
      <c r="D380" s="51" t="n">
        <v>16878390377.5172</v>
      </c>
      <c r="E380" s="51" t="n">
        <v>32261019718.7709</v>
      </c>
      <c r="F380" s="51" t="n">
        <v>32748731870.8427</v>
      </c>
      <c r="H380" s="51" t="n">
        <v>1275390323.65783</v>
      </c>
      <c r="I380" s="51" t="n">
        <v>52946274479.2921</v>
      </c>
      <c r="J380" s="51" t="n">
        <v>52458562327.2202</v>
      </c>
      <c r="K380" s="51" t="n">
        <v>45281006923.188</v>
      </c>
      <c r="L380" s="51" t="n">
        <v>902821675.109447</v>
      </c>
      <c r="M380" s="51" t="n">
        <v>487712152.071868</v>
      </c>
      <c r="N380" s="51" t="n">
        <v>415109523.037579</v>
      </c>
      <c r="O380" s="51" t="n">
        <v>47334272310.8989</v>
      </c>
      <c r="P380" s="51" t="n">
        <v>45134963667.9943</v>
      </c>
      <c r="Q380" s="51" t="n">
        <v>44599902628.4957</v>
      </c>
      <c r="R380" s="51" t="n">
        <v>894090857.728536</v>
      </c>
      <c r="S380" s="51" t="n">
        <v>2734369682.40322</v>
      </c>
      <c r="T380" s="51" t="n">
        <v>823329496.066669</v>
      </c>
      <c r="U380" s="51" t="n">
        <v>1305217785.17604</v>
      </c>
      <c r="V380" s="51" t="n">
        <v>1911040186.33655</v>
      </c>
      <c r="W380" s="51" t="n">
        <v>0.523182172313562</v>
      </c>
      <c r="X380" s="51" t="n">
        <v>1</v>
      </c>
      <c r="Y380" s="51" t="n">
        <v>0</v>
      </c>
      <c r="Z380" s="51" t="n">
        <v>0</v>
      </c>
      <c r="AA380" s="51" t="n">
        <v>0</v>
      </c>
      <c r="AB380" s="51" t="n">
        <v>251889356629.117</v>
      </c>
      <c r="AC380" s="51" t="n">
        <v>245922563205.184</v>
      </c>
      <c r="AD380" s="51" t="n">
        <v>5966793423.93282</v>
      </c>
      <c r="AE380" s="51" t="n">
        <v>26.2522557670468</v>
      </c>
      <c r="AF380" s="51" t="n">
        <v>26.2281267294114</v>
      </c>
      <c r="AG380" s="51" t="n">
        <v>0.0241290376353668</v>
      </c>
      <c r="AH380" s="51" t="n">
        <v>1</v>
      </c>
      <c r="AI380" s="51" t="n">
        <v>0</v>
      </c>
      <c r="AJ380" s="51" t="n">
        <v>210.594493549617</v>
      </c>
      <c r="AK380" s="51" t="n">
        <v>0</v>
      </c>
      <c r="AL380" s="51" t="n">
        <v>0</v>
      </c>
      <c r="AM380" s="51" t="n">
        <v>1</v>
      </c>
      <c r="AN380" s="51" t="n">
        <v>0</v>
      </c>
      <c r="AO380" s="51" t="n">
        <v>0</v>
      </c>
      <c r="AP380" s="51" t="n">
        <v>1</v>
      </c>
      <c r="AQ380" s="51" t="n">
        <v>0</v>
      </c>
      <c r="AR380" s="51" t="n">
        <v>0</v>
      </c>
      <c r="AS380" s="51" t="n">
        <v>0</v>
      </c>
      <c r="AT380" s="51" t="n">
        <v>0</v>
      </c>
      <c r="AU380" s="51" t="n">
        <v>0</v>
      </c>
      <c r="AV380" s="51" t="n">
        <v>1</v>
      </c>
      <c r="AW380" s="51" t="n">
        <v>0</v>
      </c>
      <c r="AX380" s="51" t="n">
        <v>1</v>
      </c>
      <c r="AY380" s="51" t="n">
        <v>0</v>
      </c>
      <c r="AZ380" s="51" t="n">
        <v>24.6832894059052</v>
      </c>
      <c r="BA380" s="51" t="n">
        <v>24.5329230307553</v>
      </c>
      <c r="BB380" s="51" t="n">
        <v>24.2121300768075</v>
      </c>
      <c r="BC380" s="51" t="n">
        <v>24.1971255185602</v>
      </c>
      <c r="BD380" s="51" t="n">
        <v>20.0052359395248</v>
      </c>
      <c r="BE380" s="51" t="n">
        <v>24.5209975127749</v>
      </c>
      <c r="BF380" s="51" t="n">
        <v>20.5288670394741</v>
      </c>
      <c r="BG380" s="51" t="n">
        <v>21.3709135314636</v>
      </c>
      <c r="BH380" s="51" t="n">
        <v>16878390377.5172</v>
      </c>
      <c r="BI380" s="51" t="n">
        <v>23.5492999648446</v>
      </c>
      <c r="BJ380" s="51" t="n">
        <v>0.523182172313562</v>
      </c>
      <c r="BK380" s="51" t="n">
        <v>0.420801680885605</v>
      </c>
      <c r="BL380" s="51" t="n">
        <v>20.611317959661</v>
      </c>
      <c r="BM380" s="51" t="n">
        <v>20.9896357497558</v>
      </c>
      <c r="BN380" s="51" t="n">
        <v>21.5114088951523</v>
      </c>
      <c r="BO380" s="51" t="n">
        <v>0.150366375149812</v>
      </c>
      <c r="BP380" s="51" t="n">
        <v>0</v>
      </c>
      <c r="BQ380" s="51" t="n">
        <v>0.0241290376353668</v>
      </c>
      <c r="BR380" s="51" t="n">
        <v>5.35467167672313</v>
      </c>
      <c r="BS380" s="51" t="n">
        <v>0.0241290376353668</v>
      </c>
      <c r="BT380" s="51" t="n">
        <v>0</v>
      </c>
      <c r="BU380" s="51" t="n">
        <v>0</v>
      </c>
      <c r="BV380" s="51" t="n">
        <v>0</v>
      </c>
      <c r="BW380" s="51" t="n">
        <v>0</v>
      </c>
      <c r="BX380" s="51" t="n">
        <v>0</v>
      </c>
      <c r="BY380" s="51" t="n">
        <v>0</v>
      </c>
      <c r="BZ380" s="51" t="n">
        <v>0</v>
      </c>
      <c r="CA380" s="51" t="n">
        <v>1</v>
      </c>
      <c r="CB380" s="51" t="n">
        <v>0</v>
      </c>
      <c r="CC380" s="51" t="n">
        <v>0.0241290376353668</v>
      </c>
      <c r="CD380" s="51" t="n">
        <v>0</v>
      </c>
      <c r="CE380" s="51" t="n">
        <v>0</v>
      </c>
      <c r="CF380" s="51" t="n">
        <v>0</v>
      </c>
      <c r="CG380" s="51" t="n">
        <v>1</v>
      </c>
      <c r="CH380" s="51" t="n">
        <v>0</v>
      </c>
      <c r="CI380" s="51" t="n">
        <v>0</v>
      </c>
      <c r="CJ380" s="51" t="n">
        <v>0.0241290376353668</v>
      </c>
      <c r="CK380" s="51" t="n">
        <v>0</v>
      </c>
      <c r="CL380" s="51" t="n">
        <v>0.0241290376353668</v>
      </c>
    </row>
    <row r="381" customFormat="false" ht="12.8" hidden="false" customHeight="false" outlineLevel="0" collapsed="false">
      <c r="A381" s="51" t="s">
        <v>147</v>
      </c>
      <c r="B381" s="51" t="s">
        <v>178</v>
      </c>
      <c r="C381" s="51" t="n">
        <v>9557071</v>
      </c>
      <c r="D381" s="51" t="n">
        <v>15955996607.7695</v>
      </c>
      <c r="E381" s="51" t="n">
        <v>33179385024.1531</v>
      </c>
      <c r="F381" s="51" t="n">
        <v>33428704341.0801</v>
      </c>
      <c r="H381" s="51" t="n">
        <v>2484975564.56989</v>
      </c>
      <c r="I381" s="51" t="n">
        <v>53128014515.6713</v>
      </c>
      <c r="J381" s="51" t="n">
        <v>52878695198.7444</v>
      </c>
      <c r="K381" s="51" t="n">
        <v>45517990827.2996</v>
      </c>
      <c r="L381" s="51" t="n">
        <v>692538219.949414</v>
      </c>
      <c r="M381" s="51" t="n">
        <v>249319316.926944</v>
      </c>
      <c r="N381" s="51" t="n">
        <v>443218903.022469</v>
      </c>
      <c r="O381" s="51" t="n">
        <v>46987619367.977</v>
      </c>
      <c r="P381" s="51" t="n">
        <v>45410079612.9853</v>
      </c>
      <c r="Q381" s="51" t="n">
        <v>44619170997.6788</v>
      </c>
      <c r="R381" s="51" t="n">
        <v>453586479.599697</v>
      </c>
      <c r="S381" s="51" t="n">
        <v>2368448370.29815</v>
      </c>
      <c r="T381" s="51" t="n">
        <v>840902674.722967</v>
      </c>
      <c r="U381" s="51" t="n">
        <v>1123953275.39193</v>
      </c>
      <c r="V381" s="51" t="n">
        <v>1527545695.57518</v>
      </c>
      <c r="W381" s="51" t="n">
        <v>0.480900914714189</v>
      </c>
      <c r="X381" s="51" t="n">
        <v>1</v>
      </c>
      <c r="Y381" s="51" t="n">
        <v>0</v>
      </c>
      <c r="Z381" s="51" t="n">
        <v>0</v>
      </c>
      <c r="AA381" s="51" t="n">
        <v>0</v>
      </c>
      <c r="AB381" s="51" t="n">
        <v>235464699072.687</v>
      </c>
      <c r="AC381" s="51" t="n">
        <v>246938238421.062</v>
      </c>
      <c r="AD381" s="51" t="n">
        <v>-11473539348.3748</v>
      </c>
      <c r="AE381" s="51" t="n">
        <v>26.1848268413866</v>
      </c>
      <c r="AF381" s="51" t="n">
        <v>26.2317742294538</v>
      </c>
      <c r="AG381" s="51" t="n">
        <v>-0.0469473880672281</v>
      </c>
      <c r="AH381" s="51" t="n">
        <v>0</v>
      </c>
      <c r="AI381" s="51" t="n">
        <v>1</v>
      </c>
      <c r="AJ381" s="51" t="n">
        <v>123.404055012603</v>
      </c>
      <c r="AK381" s="51" t="n">
        <v>0</v>
      </c>
      <c r="AL381" s="51" t="n">
        <v>0</v>
      </c>
      <c r="AM381" s="51" t="n">
        <v>0</v>
      </c>
      <c r="AN381" s="51" t="n">
        <v>0</v>
      </c>
      <c r="AO381" s="51" t="n">
        <v>0</v>
      </c>
      <c r="AP381" s="51" t="n">
        <v>0</v>
      </c>
      <c r="AQ381" s="51" t="n">
        <v>1</v>
      </c>
      <c r="AR381" s="51" t="n">
        <v>0</v>
      </c>
      <c r="AS381" s="51" t="n">
        <v>0</v>
      </c>
      <c r="AT381" s="51" t="n">
        <v>0</v>
      </c>
      <c r="AU381" s="51" t="n">
        <v>0</v>
      </c>
      <c r="AV381" s="51" t="n">
        <v>1</v>
      </c>
      <c r="AW381" s="51" t="n">
        <v>0</v>
      </c>
      <c r="AX381" s="51" t="n">
        <v>1</v>
      </c>
      <c r="AY381" s="51" t="n">
        <v>0</v>
      </c>
      <c r="AZ381" s="51" t="n">
        <v>24.6912663574453</v>
      </c>
      <c r="BA381" s="51" t="n">
        <v>24.5389999352806</v>
      </c>
      <c r="BB381" s="51" t="n">
        <v>24.232680779286</v>
      </c>
      <c r="BC381" s="51" t="n">
        <v>24.2251945870328</v>
      </c>
      <c r="BD381" s="51" t="n">
        <v>19.3342450341678</v>
      </c>
      <c r="BE381" s="51" t="n">
        <v>24.5214294466361</v>
      </c>
      <c r="BF381" s="51" t="n">
        <v>20.5499864867733</v>
      </c>
      <c r="BG381" s="51" t="n">
        <v>21.1469281644874</v>
      </c>
      <c r="BH381" s="51" t="n">
        <v>15955996607.7695</v>
      </c>
      <c r="BI381" s="51" t="n">
        <v>23.4931005584532</v>
      </c>
      <c r="BJ381" s="51" t="n">
        <v>0.480900914714189</v>
      </c>
      <c r="BK381" s="51" t="n">
        <v>0.392650628735645</v>
      </c>
      <c r="BL381" s="51" t="n">
        <v>19.9326965052593</v>
      </c>
      <c r="BM381" s="51" t="n">
        <v>20.8401180185076</v>
      </c>
      <c r="BN381" s="51" t="n">
        <v>21.1791323539585</v>
      </c>
      <c r="BO381" s="51" t="n">
        <v>0.152266422164761</v>
      </c>
      <c r="BP381" s="51" t="n">
        <v>-0.0469473880672281</v>
      </c>
      <c r="BQ381" s="51" t="n">
        <v>0</v>
      </c>
      <c r="BR381" s="51" t="n">
        <v>4.82353477633816</v>
      </c>
      <c r="BS381" s="51" t="n">
        <v>-0.0469473880672281</v>
      </c>
      <c r="BT381" s="51" t="n">
        <v>0</v>
      </c>
      <c r="BU381" s="51" t="n">
        <v>0</v>
      </c>
      <c r="BV381" s="51" t="n">
        <v>0</v>
      </c>
      <c r="BW381" s="51" t="n">
        <v>0</v>
      </c>
      <c r="BX381" s="51" t="n">
        <v>-0.0469473880672281</v>
      </c>
      <c r="BY381" s="51" t="n">
        <v>0.00220405724633491</v>
      </c>
      <c r="BZ381" s="51" t="n">
        <v>0</v>
      </c>
      <c r="CA381" s="51" t="n">
        <v>1</v>
      </c>
      <c r="CB381" s="51" t="n">
        <v>0</v>
      </c>
      <c r="CC381" s="51" t="n">
        <v>-0.0469473880672281</v>
      </c>
      <c r="CD381" s="51" t="n">
        <v>0</v>
      </c>
      <c r="CE381" s="51" t="n">
        <v>0</v>
      </c>
      <c r="CF381" s="51" t="n">
        <v>0</v>
      </c>
      <c r="CG381" s="51" t="n">
        <v>1</v>
      </c>
      <c r="CH381" s="51" t="n">
        <v>0</v>
      </c>
      <c r="CI381" s="51" t="n">
        <v>0</v>
      </c>
      <c r="CJ381" s="51" t="n">
        <v>-0.0469473880672281</v>
      </c>
      <c r="CK381" s="51" t="n">
        <v>0</v>
      </c>
      <c r="CL381" s="51" t="n">
        <v>-0.0469473880672281</v>
      </c>
    </row>
    <row r="382" customFormat="false" ht="12.8" hidden="false" customHeight="false" outlineLevel="0" collapsed="false">
      <c r="A382" s="51" t="s">
        <v>147</v>
      </c>
      <c r="B382" s="51" t="s">
        <v>179</v>
      </c>
      <c r="C382" s="51" t="n">
        <v>9616621</v>
      </c>
      <c r="D382" s="51" t="n">
        <v>12520612512.4724</v>
      </c>
      <c r="E382" s="51" t="n">
        <v>34687756035.1713</v>
      </c>
      <c r="F382" s="51" t="n">
        <v>35103569353.3313</v>
      </c>
      <c r="H382" s="51" t="n">
        <v>3540821145.96455</v>
      </c>
      <c r="I382" s="51" t="n">
        <v>54721706682.1426</v>
      </c>
      <c r="J382" s="51" t="n">
        <v>54305893363.9827</v>
      </c>
      <c r="K382" s="51" t="n">
        <v>48518323888.7053</v>
      </c>
      <c r="L382" s="51" t="n">
        <v>803857317.36331</v>
      </c>
      <c r="M382" s="51" t="n">
        <v>415813318.159927</v>
      </c>
      <c r="N382" s="51" t="n">
        <v>388043999.203383</v>
      </c>
      <c r="O382" s="51" t="n">
        <v>47219924373.5065</v>
      </c>
      <c r="P382" s="51" t="n">
        <v>45236850121.0852</v>
      </c>
      <c r="Q382" s="51" t="n">
        <v>43813972427.7274</v>
      </c>
      <c r="R382" s="51" t="n">
        <v>529118332.100002</v>
      </c>
      <c r="S382" s="51" t="n">
        <v>3405951945.77905</v>
      </c>
      <c r="T382" s="51" t="n">
        <v>1525060118.54521</v>
      </c>
      <c r="U382" s="51" t="n">
        <v>1453955920.3213</v>
      </c>
      <c r="V382" s="51" t="n">
        <v>1880891827.23384</v>
      </c>
      <c r="W382" s="51" t="n">
        <v>0.360951930697888</v>
      </c>
      <c r="X382" s="51" t="n">
        <v>1</v>
      </c>
      <c r="Y382" s="51" t="n">
        <v>0</v>
      </c>
      <c r="Z382" s="51" t="n">
        <v>0</v>
      </c>
      <c r="AA382" s="51" t="n">
        <v>0</v>
      </c>
      <c r="AB382" s="51" t="n">
        <v>244382325500.148</v>
      </c>
      <c r="AC382" s="51" t="n">
        <v>250535734914.777</v>
      </c>
      <c r="AD382" s="51" t="n">
        <v>-6153409414.62863</v>
      </c>
      <c r="AE382" s="51" t="n">
        <v>26.221999743708</v>
      </c>
      <c r="AF382" s="51" t="n">
        <v>26.2457918091904</v>
      </c>
      <c r="AG382" s="51" t="n">
        <v>-0.0237920654824691</v>
      </c>
      <c r="AH382" s="51" t="n">
        <v>0</v>
      </c>
      <c r="AI382" s="51" t="n">
        <v>1</v>
      </c>
      <c r="AJ382" s="51" t="n">
        <v>147.728931654967</v>
      </c>
      <c r="AK382" s="51" t="n">
        <v>1</v>
      </c>
      <c r="AL382" s="51" t="n">
        <v>0</v>
      </c>
      <c r="AM382" s="51" t="n">
        <v>0</v>
      </c>
      <c r="AN382" s="51" t="n">
        <v>0</v>
      </c>
      <c r="AO382" s="51" t="n">
        <v>0</v>
      </c>
      <c r="AP382" s="51" t="n">
        <v>0</v>
      </c>
      <c r="AQ382" s="51" t="n">
        <v>1</v>
      </c>
      <c r="AR382" s="51" t="n">
        <v>0</v>
      </c>
      <c r="AS382" s="51" t="n">
        <v>0</v>
      </c>
      <c r="AT382" s="51" t="n">
        <v>0</v>
      </c>
      <c r="AU382" s="51" t="n">
        <v>0</v>
      </c>
      <c r="AV382" s="51" t="n">
        <v>1</v>
      </c>
      <c r="AW382" s="51" t="n">
        <v>0</v>
      </c>
      <c r="AX382" s="51" t="n">
        <v>1</v>
      </c>
      <c r="AY382" s="51" t="n">
        <v>0</v>
      </c>
      <c r="AZ382" s="51" t="n">
        <v>24.7178985914221</v>
      </c>
      <c r="BA382" s="51" t="n">
        <v>24.5351778598217</v>
      </c>
      <c r="BB382" s="51" t="n">
        <v>24.2815686532546</v>
      </c>
      <c r="BC382" s="51" t="n">
        <v>24.2696526096488</v>
      </c>
      <c r="BD382" s="51" t="n">
        <v>19.8457469654868</v>
      </c>
      <c r="BE382" s="51" t="n">
        <v>24.5032186086795</v>
      </c>
      <c r="BF382" s="51" t="n">
        <v>21.1452996688813</v>
      </c>
      <c r="BG382" s="51" t="n">
        <v>21.3550118780273</v>
      </c>
      <c r="BH382" s="51" t="n">
        <v>12520612512.4724</v>
      </c>
      <c r="BI382" s="51" t="n">
        <v>23.250642124223</v>
      </c>
      <c r="BJ382" s="51" t="n">
        <v>0.360951930697888</v>
      </c>
      <c r="BK382" s="51" t="n">
        <v>0.308184403940443</v>
      </c>
      <c r="BL382" s="51" t="n">
        <v>20.0867226568677</v>
      </c>
      <c r="BM382" s="51" t="n">
        <v>21.0975539001383</v>
      </c>
      <c r="BN382" s="51" t="n">
        <v>21.4079141307761</v>
      </c>
      <c r="BO382" s="51" t="n">
        <v>0.182720731600341</v>
      </c>
      <c r="BP382" s="51" t="n">
        <v>-0.0237920654824691</v>
      </c>
      <c r="BQ382" s="51" t="n">
        <v>0</v>
      </c>
      <c r="BR382" s="51" t="n">
        <v>5.00212539846143</v>
      </c>
      <c r="BS382" s="51" t="n">
        <v>-0.0237920654824691</v>
      </c>
      <c r="BT382" s="51" t="n">
        <v>0</v>
      </c>
      <c r="BU382" s="51" t="n">
        <v>0</v>
      </c>
      <c r="BV382" s="51" t="n">
        <v>0</v>
      </c>
      <c r="BW382" s="51" t="n">
        <v>0</v>
      </c>
      <c r="BX382" s="51" t="n">
        <v>-0.0237920654824691</v>
      </c>
      <c r="BY382" s="51" t="n">
        <v>0.000566062379922098</v>
      </c>
      <c r="BZ382" s="51" t="n">
        <v>0</v>
      </c>
      <c r="CA382" s="51" t="n">
        <v>1</v>
      </c>
      <c r="CB382" s="51" t="n">
        <v>0</v>
      </c>
      <c r="CC382" s="51" t="n">
        <v>-0.0237920654824691</v>
      </c>
      <c r="CD382" s="51" t="n">
        <v>0</v>
      </c>
      <c r="CE382" s="51" t="n">
        <v>0</v>
      </c>
      <c r="CF382" s="51" t="n">
        <v>0</v>
      </c>
      <c r="CG382" s="51" t="n">
        <v>1</v>
      </c>
      <c r="CH382" s="51" t="n">
        <v>0</v>
      </c>
      <c r="CI382" s="51" t="n">
        <v>0</v>
      </c>
      <c r="CJ382" s="51" t="n">
        <v>-0.0237920654824691</v>
      </c>
      <c r="CK382" s="51" t="n">
        <v>0</v>
      </c>
      <c r="CL382" s="51" t="n">
        <v>-0.0237920654824691</v>
      </c>
    </row>
    <row r="383" customFormat="false" ht="12.8" hidden="false" customHeight="false" outlineLevel="0" collapsed="false">
      <c r="A383" s="51" t="s">
        <v>147</v>
      </c>
      <c r="B383" s="51" t="s">
        <v>180</v>
      </c>
      <c r="C383" s="51" t="n">
        <v>9674793</v>
      </c>
      <c r="D383" s="51" t="n">
        <v>14058450998.5708</v>
      </c>
      <c r="E383" s="51" t="n">
        <v>38419103506.299</v>
      </c>
      <c r="F383" s="51" t="n">
        <v>39860582516.3615</v>
      </c>
      <c r="H383" s="51" t="n">
        <v>-609351539.237984</v>
      </c>
      <c r="I383" s="51" t="n">
        <v>59787753470.6998</v>
      </c>
      <c r="J383" s="51" t="n">
        <v>58346274460.6373</v>
      </c>
      <c r="K383" s="51" t="n">
        <v>52678389543.2906</v>
      </c>
      <c r="L383" s="51" t="n">
        <v>1827559622.29125</v>
      </c>
      <c r="M383" s="51" t="n">
        <v>1441479010.0625</v>
      </c>
      <c r="N383" s="51" t="n">
        <v>386080612.228752</v>
      </c>
      <c r="O383" s="51" t="n">
        <v>53806594238.4729</v>
      </c>
      <c r="P383" s="51" t="n">
        <v>51903743015.399</v>
      </c>
      <c r="Q383" s="51" t="n">
        <v>48536191132.2406</v>
      </c>
      <c r="R383" s="51" t="n">
        <v>738108961.996061</v>
      </c>
      <c r="S383" s="51" t="n">
        <v>5270403106.23231</v>
      </c>
      <c r="T383" s="51" t="n">
        <v>3184365266.57071</v>
      </c>
      <c r="U383" s="51" t="n">
        <v>1164742261.07785</v>
      </c>
      <c r="V383" s="51" t="n">
        <v>2086037839.6616</v>
      </c>
      <c r="W383" s="51" t="n">
        <v>0.365923452541412</v>
      </c>
      <c r="X383" s="51" t="n">
        <v>1</v>
      </c>
      <c r="Y383" s="51" t="n">
        <v>0</v>
      </c>
      <c r="Z383" s="51" t="n">
        <v>0</v>
      </c>
      <c r="AA383" s="51" t="n">
        <v>0</v>
      </c>
      <c r="AB383" s="51" t="n">
        <v>257188196478.059</v>
      </c>
      <c r="AC383" s="51" t="n">
        <v>256472646604.697</v>
      </c>
      <c r="AD383" s="51" t="n">
        <v>715549873.361567</v>
      </c>
      <c r="AE383" s="51" t="n">
        <v>26.2730739358698</v>
      </c>
      <c r="AF383" s="51" t="n">
        <v>26.2690457596425</v>
      </c>
      <c r="AG383" s="51" t="n">
        <v>0.00402817622722955</v>
      </c>
      <c r="AH383" s="51" t="n">
        <v>1</v>
      </c>
      <c r="AI383" s="51" t="n">
        <v>0</v>
      </c>
      <c r="AJ383" s="51" t="n">
        <v>149.794569166269</v>
      </c>
      <c r="AK383" s="51" t="n">
        <v>0</v>
      </c>
      <c r="AL383" s="51" t="n">
        <v>1</v>
      </c>
      <c r="AM383" s="51" t="n">
        <v>0</v>
      </c>
      <c r="AN383" s="51" t="n">
        <v>0</v>
      </c>
      <c r="AO383" s="51" t="n">
        <v>0</v>
      </c>
      <c r="AP383" s="51" t="n">
        <v>0</v>
      </c>
      <c r="AQ383" s="51" t="n">
        <v>1</v>
      </c>
      <c r="AR383" s="51" t="n">
        <v>0</v>
      </c>
      <c r="AS383" s="51" t="n">
        <v>0</v>
      </c>
      <c r="AT383" s="51" t="n">
        <v>0</v>
      </c>
      <c r="AU383" s="51" t="n">
        <v>0</v>
      </c>
      <c r="AV383" s="51" t="n">
        <v>1</v>
      </c>
      <c r="AW383" s="51" t="n">
        <v>0</v>
      </c>
      <c r="AX383" s="51" t="n">
        <v>1</v>
      </c>
      <c r="AY383" s="51" t="n">
        <v>0</v>
      </c>
      <c r="AZ383" s="51" t="n">
        <v>24.789661345511</v>
      </c>
      <c r="BA383" s="51" t="n">
        <v>24.6726567442942</v>
      </c>
      <c r="BB383" s="51" t="n">
        <v>24.4086537657076</v>
      </c>
      <c r="BC383" s="51" t="n">
        <v>24.3718206600036</v>
      </c>
      <c r="BD383" s="51" t="n">
        <v>21.0889355144529</v>
      </c>
      <c r="BE383" s="51" t="n">
        <v>24.6055755655472</v>
      </c>
      <c r="BF383" s="51" t="n">
        <v>21.8815188180632</v>
      </c>
      <c r="BG383" s="51" t="n">
        <v>21.4585323336584</v>
      </c>
      <c r="BH383" s="51" t="n">
        <v>14058450998.5708</v>
      </c>
      <c r="BI383" s="51" t="n">
        <v>23.3664895465322</v>
      </c>
      <c r="BJ383" s="51" t="n">
        <v>0.365923452541412</v>
      </c>
      <c r="BK383" s="51" t="n">
        <v>0.311830721907428</v>
      </c>
      <c r="BL383" s="51" t="n">
        <v>20.4196020180022</v>
      </c>
      <c r="BM383" s="51" t="n">
        <v>20.8757656652202</v>
      </c>
      <c r="BN383" s="51" t="n">
        <v>21.3666192425268</v>
      </c>
      <c r="BO383" s="51" t="n">
        <v>0.117004601216767</v>
      </c>
      <c r="BP383" s="51" t="n">
        <v>0</v>
      </c>
      <c r="BQ383" s="51" t="n">
        <v>0.00402817622722955</v>
      </c>
      <c r="BR383" s="51" t="n">
        <v>5.01591844143907</v>
      </c>
      <c r="BS383" s="51" t="n">
        <v>0.00402817622722955</v>
      </c>
      <c r="BT383" s="51" t="n">
        <v>0</v>
      </c>
      <c r="BU383" s="51" t="n">
        <v>0</v>
      </c>
      <c r="BV383" s="51" t="n">
        <v>0</v>
      </c>
      <c r="BW383" s="51" t="n">
        <v>0</v>
      </c>
      <c r="BX383" s="51" t="n">
        <v>0.00402817622722955</v>
      </c>
      <c r="BY383" s="51" t="n">
        <v>0</v>
      </c>
      <c r="BZ383" s="51" t="n">
        <v>1.62262037176173E-005</v>
      </c>
      <c r="CA383" s="51" t="n">
        <v>1</v>
      </c>
      <c r="CB383" s="51" t="n">
        <v>0</v>
      </c>
      <c r="CC383" s="51" t="n">
        <v>0.00402817622722955</v>
      </c>
      <c r="CD383" s="51" t="n">
        <v>0</v>
      </c>
      <c r="CE383" s="51" t="n">
        <v>0</v>
      </c>
      <c r="CF383" s="51" t="n">
        <v>0</v>
      </c>
      <c r="CG383" s="51" t="n">
        <v>1</v>
      </c>
      <c r="CH383" s="51" t="n">
        <v>0</v>
      </c>
      <c r="CI383" s="51" t="n">
        <v>0</v>
      </c>
      <c r="CJ383" s="51" t="n">
        <v>0.00402817622722955</v>
      </c>
      <c r="CK383" s="51" t="n">
        <v>0</v>
      </c>
      <c r="CL383" s="51" t="n">
        <v>0.00402817622722955</v>
      </c>
    </row>
    <row r="384" customFormat="false" ht="12.8" hidden="false" customHeight="false" outlineLevel="0" collapsed="false">
      <c r="A384" s="51" t="s">
        <v>147</v>
      </c>
      <c r="B384" s="51" t="s">
        <v>181</v>
      </c>
      <c r="C384" s="51" t="n">
        <v>9514483</v>
      </c>
      <c r="D384" s="51" t="n">
        <v>12091953043.32</v>
      </c>
      <c r="E384" s="51" t="n">
        <v>37830131985.44</v>
      </c>
      <c r="F384" s="51" t="n">
        <v>38723579448.48</v>
      </c>
      <c r="H384" s="51" t="n">
        <v>1496223058.62</v>
      </c>
      <c r="I384" s="51" t="n">
        <v>55885378060.57</v>
      </c>
      <c r="J384" s="51" t="n">
        <v>54991930597.53</v>
      </c>
      <c r="K384" s="51" t="n">
        <v>52017253990.73</v>
      </c>
      <c r="L384" s="51" t="n">
        <v>1276795720.77</v>
      </c>
      <c r="M384" s="51" t="n">
        <v>893447463.04</v>
      </c>
      <c r="N384" s="51" t="n">
        <v>383348257.73</v>
      </c>
      <c r="O384" s="51" t="n">
        <v>48872197159.8</v>
      </c>
      <c r="P384" s="51" t="n">
        <v>46836020096.33</v>
      </c>
      <c r="Q384" s="51" t="n">
        <v>46124466506.43</v>
      </c>
      <c r="R384" s="51" t="n">
        <v>978134235.13</v>
      </c>
      <c r="S384" s="51" t="n">
        <v>2747730653.37</v>
      </c>
      <c r="T384" s="51" t="n">
        <v>1443793992.59</v>
      </c>
      <c r="U384" s="51" t="n">
        <v>1058042828.34</v>
      </c>
      <c r="V384" s="51" t="n">
        <v>1303936660.78</v>
      </c>
      <c r="W384" s="51" t="n">
        <v>0.319638140516505</v>
      </c>
      <c r="X384" s="51" t="n">
        <v>1</v>
      </c>
      <c r="Y384" s="51" t="n">
        <v>0</v>
      </c>
      <c r="Z384" s="51" t="n">
        <v>0</v>
      </c>
      <c r="AA384" s="51" t="n">
        <v>0</v>
      </c>
      <c r="AB384" s="51" t="n">
        <v>270474919454.315</v>
      </c>
      <c r="AC384" s="51" t="n">
        <v>263522021902.852</v>
      </c>
      <c r="AD384" s="51" t="n">
        <v>6952897551.46275</v>
      </c>
      <c r="AE384" s="51" t="n">
        <v>26.3234452117266</v>
      </c>
      <c r="AF384" s="51" t="n">
        <v>26.2965956413542</v>
      </c>
      <c r="AG384" s="51" t="n">
        <v>0.0268495703723134</v>
      </c>
      <c r="AH384" s="51" t="n">
        <v>1</v>
      </c>
      <c r="AI384" s="51" t="n">
        <v>0</v>
      </c>
      <c r="AJ384" s="51" t="n">
        <v>152.318863565754</v>
      </c>
      <c r="AK384" s="51" t="n">
        <v>0</v>
      </c>
      <c r="AL384" s="51" t="n">
        <v>0</v>
      </c>
      <c r="AM384" s="51" t="n">
        <v>1</v>
      </c>
      <c r="AN384" s="51" t="n">
        <v>0</v>
      </c>
      <c r="AO384" s="51" t="n">
        <v>0</v>
      </c>
      <c r="AP384" s="51" t="n">
        <v>0</v>
      </c>
      <c r="AQ384" s="51" t="n">
        <v>1</v>
      </c>
      <c r="AR384" s="51" t="n">
        <v>0</v>
      </c>
      <c r="AS384" s="51" t="n">
        <v>0</v>
      </c>
      <c r="AT384" s="51" t="n">
        <v>0</v>
      </c>
      <c r="AU384" s="51" t="n">
        <v>0</v>
      </c>
      <c r="AV384" s="51" t="n">
        <v>1</v>
      </c>
      <c r="AW384" s="51" t="n">
        <v>0</v>
      </c>
      <c r="AX384" s="51" t="n">
        <v>1</v>
      </c>
      <c r="AY384" s="51" t="n">
        <v>0</v>
      </c>
      <c r="AZ384" s="51" t="n">
        <v>24.7304522950246</v>
      </c>
      <c r="BA384" s="51" t="n">
        <v>24.5699184040328</v>
      </c>
      <c r="BB384" s="51" t="n">
        <v>24.3797145395418</v>
      </c>
      <c r="BC384" s="51" t="n">
        <v>24.356371764521</v>
      </c>
      <c r="BD384" s="51" t="n">
        <v>20.6105980928944</v>
      </c>
      <c r="BE384" s="51" t="n">
        <v>24.5546093730056</v>
      </c>
      <c r="BF384" s="51" t="n">
        <v>21.0905402035208</v>
      </c>
      <c r="BG384" s="51" t="n">
        <v>20.9886537270166</v>
      </c>
      <c r="BH384" s="51" t="n">
        <v>12091953043.32</v>
      </c>
      <c r="BI384" s="51" t="n">
        <v>23.215806030654</v>
      </c>
      <c r="BJ384" s="51" t="n">
        <v>0.319638140516505</v>
      </c>
      <c r="BK384" s="51" t="n">
        <v>0.277357563043801</v>
      </c>
      <c r="BL384" s="51" t="n">
        <v>20.701157474337</v>
      </c>
      <c r="BM384" s="51" t="n">
        <v>20.7796866509809</v>
      </c>
      <c r="BN384" s="51" t="n">
        <v>21.4343398986853</v>
      </c>
      <c r="BO384" s="51" t="n">
        <v>0.160533890991768</v>
      </c>
      <c r="BP384" s="51" t="n">
        <v>0</v>
      </c>
      <c r="BQ384" s="51" t="n">
        <v>0.0268495703723134</v>
      </c>
      <c r="BR384" s="51" t="n">
        <v>5.03251982831266</v>
      </c>
      <c r="BS384" s="51" t="n">
        <v>0.0268495703723134</v>
      </c>
      <c r="BT384" s="51" t="n">
        <v>0</v>
      </c>
      <c r="BU384" s="51" t="n">
        <v>0</v>
      </c>
      <c r="BV384" s="51" t="n">
        <v>0</v>
      </c>
      <c r="BW384" s="51" t="n">
        <v>0</v>
      </c>
      <c r="BX384" s="51" t="n">
        <v>0.0268495703723134</v>
      </c>
      <c r="BY384" s="51" t="n">
        <v>0</v>
      </c>
      <c r="BZ384" s="51" t="n">
        <v>0.00072089942917781</v>
      </c>
      <c r="CA384" s="51" t="n">
        <v>1</v>
      </c>
      <c r="CB384" s="51" t="n">
        <v>0</v>
      </c>
      <c r="CC384" s="51" t="n">
        <v>0.0268495703723134</v>
      </c>
      <c r="CD384" s="51" t="n">
        <v>0</v>
      </c>
      <c r="CE384" s="51" t="n">
        <v>0</v>
      </c>
      <c r="CF384" s="51" t="n">
        <v>0</v>
      </c>
      <c r="CG384" s="51" t="n">
        <v>1</v>
      </c>
      <c r="CH384" s="51" t="n">
        <v>0</v>
      </c>
      <c r="CI384" s="51" t="n">
        <v>0</v>
      </c>
      <c r="CJ384" s="51" t="n">
        <v>0.0268495703723134</v>
      </c>
      <c r="CK384" s="51" t="n">
        <v>0</v>
      </c>
      <c r="CL384" s="51" t="n">
        <v>0.0268495703723134</v>
      </c>
    </row>
    <row r="385" customFormat="false" ht="12.8" hidden="false" customHeight="false" outlineLevel="0" collapsed="false">
      <c r="A385" s="51" t="s">
        <v>148</v>
      </c>
      <c r="B385" s="51" t="s">
        <v>132</v>
      </c>
      <c r="C385" s="51" t="n">
        <v>2843428</v>
      </c>
      <c r="D385" s="51" t="n">
        <v>8055551114.97084</v>
      </c>
      <c r="E385" s="51" t="n">
        <v>4648038702.22812</v>
      </c>
      <c r="F385" s="51" t="n">
        <v>5306013454.77502</v>
      </c>
      <c r="G385" s="51" t="n">
        <v>855822510.31347</v>
      </c>
      <c r="H385" s="51" t="n">
        <v>847884547.071609</v>
      </c>
      <c r="I385" s="51" t="n">
        <v>5833463795.59445</v>
      </c>
      <c r="J385" s="51" t="n">
        <v>5175489043.04756</v>
      </c>
      <c r="K385" s="51" t="n">
        <v>4929652380.90527</v>
      </c>
      <c r="L385" s="51" t="n">
        <v>903811414.689178</v>
      </c>
      <c r="M385" s="51" t="n">
        <v>657974752.546891</v>
      </c>
      <c r="N385" s="51" t="n">
        <v>245836662.142287</v>
      </c>
      <c r="O385" s="51" t="n">
        <v>4977641285.28098</v>
      </c>
      <c r="P385" s="51" t="n">
        <v>4327604495.97595</v>
      </c>
      <c r="Q385" s="51" t="n">
        <v>4293108050.7728</v>
      </c>
      <c r="R385" s="51" t="n">
        <v>371458666.363922</v>
      </c>
      <c r="S385" s="51" t="n">
        <v>684533234.508184</v>
      </c>
      <c r="T385" s="51" t="n">
        <v>137035226.819064</v>
      </c>
      <c r="U385" s="51" t="n">
        <v>278578122.941113</v>
      </c>
      <c r="V385" s="51" t="n">
        <v>547498007.68912</v>
      </c>
      <c r="W385" s="51" t="n">
        <v>1.73310758172243</v>
      </c>
      <c r="X385" s="51" t="n">
        <v>0</v>
      </c>
      <c r="Y385" s="51" t="n">
        <v>0</v>
      </c>
      <c r="Z385" s="51" t="n">
        <v>0</v>
      </c>
      <c r="AA385" s="51" t="n">
        <v>0</v>
      </c>
      <c r="AB385" s="51" t="n">
        <v>24392758931.5646</v>
      </c>
      <c r="AC385" s="51" t="n">
        <v>23266392412.5742</v>
      </c>
      <c r="AD385" s="51" t="n">
        <v>1126366518.99042</v>
      </c>
      <c r="AE385" s="51" t="n">
        <v>23.9175521601023</v>
      </c>
      <c r="AF385" s="51" t="n">
        <v>23.8767965035322</v>
      </c>
      <c r="AG385" s="51" t="n">
        <v>0.0407556565700385</v>
      </c>
      <c r="AH385" s="51" t="n">
        <v>1</v>
      </c>
      <c r="AI385" s="51" t="n">
        <v>0</v>
      </c>
      <c r="AJ385" s="51" t="n">
        <v>74.132109993049</v>
      </c>
      <c r="AK385" s="51" t="n">
        <v>0</v>
      </c>
      <c r="AL385" s="51" t="n">
        <v>0</v>
      </c>
      <c r="AM385" s="51" t="n">
        <v>0</v>
      </c>
      <c r="AN385" s="51" t="n">
        <v>1</v>
      </c>
      <c r="AO385" s="51" t="n">
        <v>0</v>
      </c>
      <c r="AP385" s="51" t="n">
        <v>0</v>
      </c>
      <c r="AQ385" s="51" t="n">
        <v>0</v>
      </c>
      <c r="AR385" s="51" t="n">
        <v>0</v>
      </c>
      <c r="AS385" s="51" t="n">
        <v>0</v>
      </c>
      <c r="AT385" s="51" t="n">
        <v>0</v>
      </c>
      <c r="AU385" s="51" t="n">
        <v>0</v>
      </c>
      <c r="AV385" s="51" t="n">
        <v>1</v>
      </c>
      <c r="AW385" s="51" t="n">
        <v>0</v>
      </c>
      <c r="AX385" s="51" t="n">
        <v>1</v>
      </c>
      <c r="AY385" s="51" t="n">
        <v>0</v>
      </c>
      <c r="AZ385" s="51" t="n">
        <v>22.3671996728981</v>
      </c>
      <c r="BA385" s="51" t="n">
        <v>22.1882799919157</v>
      </c>
      <c r="BB385" s="51" t="n">
        <v>22.3921066286133</v>
      </c>
      <c r="BC385" s="51" t="n">
        <v>22.2597111833177</v>
      </c>
      <c r="BD385" s="51" t="n">
        <v>20.3046771200837</v>
      </c>
      <c r="BE385" s="51" t="n">
        <v>22.1802767951646</v>
      </c>
      <c r="BF385" s="51" t="n">
        <v>18.7357485881037</v>
      </c>
      <c r="BG385" s="51" t="n">
        <v>20.1208693825508</v>
      </c>
      <c r="BH385" s="51" t="n">
        <v>8055551114.97084</v>
      </c>
      <c r="BI385" s="51" t="n">
        <v>22.8096272703498</v>
      </c>
      <c r="BJ385" s="51" t="n">
        <v>1.73310758172243</v>
      </c>
      <c r="BK385" s="51" t="n">
        <v>1.00543927013842</v>
      </c>
      <c r="BL385" s="51" t="n">
        <v>19.7329481571542</v>
      </c>
      <c r="BM385" s="51" t="n">
        <v>19.4452090948383</v>
      </c>
      <c r="BN385" s="51" t="n">
        <v>20.2925395197215</v>
      </c>
      <c r="BO385" s="51" t="n">
        <v>0.178919680982418</v>
      </c>
      <c r="BP385" s="51" t="n">
        <v>0</v>
      </c>
      <c r="BQ385" s="51" t="n">
        <v>0.0407556565700385</v>
      </c>
      <c r="BR385" s="51" t="n">
        <v>4.31924803054745</v>
      </c>
      <c r="BS385" s="51" t="n">
        <v>0</v>
      </c>
      <c r="BT385" s="51" t="n">
        <v>0</v>
      </c>
      <c r="BU385" s="51" t="n">
        <v>0</v>
      </c>
      <c r="BV385" s="51" t="n">
        <v>0</v>
      </c>
      <c r="BW385" s="51" t="n">
        <v>0</v>
      </c>
      <c r="BX385" s="51" t="n">
        <v>0</v>
      </c>
      <c r="BY385" s="51" t="n">
        <v>0</v>
      </c>
      <c r="BZ385" s="51" t="n">
        <v>0</v>
      </c>
      <c r="CA385" s="51" t="n">
        <v>1</v>
      </c>
      <c r="CB385" s="51" t="n">
        <v>0</v>
      </c>
      <c r="CC385" s="51" t="n">
        <v>0.0407556565700385</v>
      </c>
      <c r="CD385" s="51" t="n">
        <v>0</v>
      </c>
      <c r="CE385" s="51" t="n">
        <v>0</v>
      </c>
      <c r="CF385" s="51" t="n">
        <v>0</v>
      </c>
      <c r="CG385" s="51" t="n">
        <v>1</v>
      </c>
      <c r="CH385" s="51" t="n">
        <v>0</v>
      </c>
      <c r="CI385" s="51" t="n">
        <v>0</v>
      </c>
      <c r="CJ385" s="51" t="n">
        <v>0.0407556565700385</v>
      </c>
      <c r="CK385" s="51" t="n">
        <v>0</v>
      </c>
      <c r="CL385" s="51" t="n">
        <v>0.0407556565700385</v>
      </c>
    </row>
    <row r="386" customFormat="false" ht="12.8" hidden="false" customHeight="false" outlineLevel="0" collapsed="false">
      <c r="A386" s="51" t="s">
        <v>148</v>
      </c>
      <c r="B386" s="51" t="s">
        <v>159</v>
      </c>
      <c r="C386" s="51" t="n">
        <v>2873010</v>
      </c>
      <c r="D386" s="51" t="n">
        <v>8376819672.87119</v>
      </c>
      <c r="E386" s="51" t="n">
        <v>4822221477.27359</v>
      </c>
      <c r="F386" s="51" t="n">
        <v>4884404355.67433</v>
      </c>
      <c r="G386" s="51" t="n">
        <v>-82258867.1220703</v>
      </c>
      <c r="H386" s="51" t="n">
        <v>619595695.572696</v>
      </c>
      <c r="I386" s="51" t="n">
        <v>5784321327.87116</v>
      </c>
      <c r="J386" s="51" t="n">
        <v>5722138449.47043</v>
      </c>
      <c r="K386" s="51" t="n">
        <v>5591369494.72603</v>
      </c>
      <c r="L386" s="51" t="n">
        <v>192951833.145124</v>
      </c>
      <c r="M386" s="51" t="n">
        <v>62182878.4007336</v>
      </c>
      <c r="N386" s="51" t="n">
        <v>130768954.74439</v>
      </c>
      <c r="O386" s="51" t="n">
        <v>5866580194.99323</v>
      </c>
      <c r="P386" s="51" t="n">
        <v>5102542753.89773</v>
      </c>
      <c r="Q386" s="51" t="n">
        <v>5005698441.16338</v>
      </c>
      <c r="R386" s="51" t="n">
        <v>330778713.468545</v>
      </c>
      <c r="S386" s="51" t="n">
        <v>860881753.829849</v>
      </c>
      <c r="T386" s="51" t="n">
        <v>426498382.75918</v>
      </c>
      <c r="U386" s="51" t="n">
        <v>433258727.626954</v>
      </c>
      <c r="V386" s="51" t="n">
        <v>434383371.070669</v>
      </c>
      <c r="W386" s="51" t="n">
        <v>1.73712877194668</v>
      </c>
      <c r="X386" s="51" t="n">
        <v>0</v>
      </c>
      <c r="Y386" s="51" t="n">
        <v>0</v>
      </c>
      <c r="Z386" s="51" t="n">
        <v>0</v>
      </c>
      <c r="AA386" s="51" t="n">
        <v>0</v>
      </c>
      <c r="AB386" s="51" t="n">
        <v>24186192364.1777</v>
      </c>
      <c r="AC386" s="51" t="n">
        <v>23821197123.9944</v>
      </c>
      <c r="AD386" s="51" t="n">
        <v>364995240.18327</v>
      </c>
      <c r="AE386" s="51" t="n">
        <v>23.9090477438121</v>
      </c>
      <c r="AF386" s="51" t="n">
        <v>23.8994086492483</v>
      </c>
      <c r="AG386" s="51" t="n">
        <v>0.00963909456370557</v>
      </c>
      <c r="AH386" s="51" t="n">
        <v>1</v>
      </c>
      <c r="AI386" s="51" t="n">
        <v>0</v>
      </c>
      <c r="AJ386" s="51" t="n">
        <v>141.961502530601</v>
      </c>
      <c r="AK386" s="51" t="n">
        <v>1</v>
      </c>
      <c r="AL386" s="51" t="n">
        <v>0</v>
      </c>
      <c r="AM386" s="51" t="n">
        <v>0</v>
      </c>
      <c r="AN386" s="51" t="n">
        <v>1</v>
      </c>
      <c r="AO386" s="51" t="n">
        <v>0</v>
      </c>
      <c r="AP386" s="51" t="n">
        <v>0</v>
      </c>
      <c r="AQ386" s="51" t="n">
        <v>0</v>
      </c>
      <c r="AR386" s="51" t="n">
        <v>0</v>
      </c>
      <c r="AS386" s="51" t="n">
        <v>0</v>
      </c>
      <c r="AT386" s="51" t="n">
        <v>0</v>
      </c>
      <c r="AU386" s="51" t="n">
        <v>0</v>
      </c>
      <c r="AV386" s="51" t="n">
        <v>1</v>
      </c>
      <c r="AW386" s="51" t="n">
        <v>0</v>
      </c>
      <c r="AX386" s="51" t="n">
        <v>1</v>
      </c>
      <c r="AY386" s="51" t="n">
        <v>0</v>
      </c>
      <c r="AZ386" s="51" t="n">
        <v>22.4676084274491</v>
      </c>
      <c r="BA386" s="51" t="n">
        <v>22.353004831819</v>
      </c>
      <c r="BB386" s="51" t="n">
        <v>22.3093131818797</v>
      </c>
      <c r="BC386" s="51" t="n">
        <v>22.2965005464415</v>
      </c>
      <c r="BD386" s="51" t="n">
        <v>17.9455902690289</v>
      </c>
      <c r="BE386" s="51" t="n">
        <v>22.3338427888613</v>
      </c>
      <c r="BF386" s="51" t="n">
        <v>19.8711191353441</v>
      </c>
      <c r="BG386" s="51" t="n">
        <v>19.8894380479293</v>
      </c>
      <c r="BH386" s="51" t="n">
        <v>8376819672.87119</v>
      </c>
      <c r="BI386" s="51" t="n">
        <v>22.8487341655489</v>
      </c>
      <c r="BJ386" s="51" t="n">
        <v>1.73712877194668</v>
      </c>
      <c r="BK386" s="51" t="n">
        <v>1.00690947752566</v>
      </c>
      <c r="BL386" s="51" t="n">
        <v>19.6169601734225</v>
      </c>
      <c r="BM386" s="51" t="n">
        <v>19.8868456332167</v>
      </c>
      <c r="BN386" s="51" t="n">
        <v>20.4541273539083</v>
      </c>
      <c r="BO386" s="51" t="n">
        <v>0.114603595630111</v>
      </c>
      <c r="BP386" s="51" t="n">
        <v>0</v>
      </c>
      <c r="BQ386" s="51" t="n">
        <v>0.00963909456370557</v>
      </c>
      <c r="BR386" s="51" t="n">
        <v>4.96257538094284</v>
      </c>
      <c r="BS386" s="51" t="n">
        <v>0</v>
      </c>
      <c r="BT386" s="51" t="n">
        <v>0</v>
      </c>
      <c r="BU386" s="51" t="n">
        <v>0</v>
      </c>
      <c r="BV386" s="51" t="n">
        <v>0</v>
      </c>
      <c r="BW386" s="51" t="n">
        <v>0</v>
      </c>
      <c r="BX386" s="51" t="n">
        <v>0</v>
      </c>
      <c r="BY386" s="51" t="n">
        <v>0</v>
      </c>
      <c r="BZ386" s="51" t="n">
        <v>0</v>
      </c>
      <c r="CA386" s="51" t="n">
        <v>1</v>
      </c>
      <c r="CB386" s="51" t="n">
        <v>0</v>
      </c>
      <c r="CC386" s="51" t="n">
        <v>0.00963909456370557</v>
      </c>
      <c r="CD386" s="51" t="n">
        <v>0</v>
      </c>
      <c r="CE386" s="51" t="n">
        <v>0</v>
      </c>
      <c r="CF386" s="51" t="n">
        <v>0</v>
      </c>
      <c r="CG386" s="51" t="n">
        <v>1</v>
      </c>
      <c r="CH386" s="51" t="n">
        <v>0</v>
      </c>
      <c r="CI386" s="51" t="n">
        <v>0</v>
      </c>
      <c r="CJ386" s="51" t="n">
        <v>0.00963909456370557</v>
      </c>
      <c r="CK386" s="51" t="n">
        <v>0</v>
      </c>
      <c r="CL386" s="51" t="n">
        <v>0.00963909456370557</v>
      </c>
    </row>
    <row r="387" customFormat="false" ht="12.8" hidden="false" customHeight="false" outlineLevel="0" collapsed="false">
      <c r="A387" s="51" t="s">
        <v>148</v>
      </c>
      <c r="B387" s="51" t="s">
        <v>160</v>
      </c>
      <c r="C387" s="51" t="n">
        <v>2898223</v>
      </c>
      <c r="D387" s="51" t="n">
        <v>8642127090.19111</v>
      </c>
      <c r="E387" s="51" t="n">
        <v>5268196661.77235</v>
      </c>
      <c r="F387" s="51" t="n">
        <v>5328185757.57104</v>
      </c>
      <c r="G387" s="51" t="n">
        <v>-582236806.78468</v>
      </c>
      <c r="H387" s="51" t="n">
        <v>218885112.429514</v>
      </c>
      <c r="I387" s="51" t="n">
        <v>5683697661.10133</v>
      </c>
      <c r="J387" s="51" t="n">
        <v>5623708565.30264</v>
      </c>
      <c r="K387" s="51" t="n">
        <v>6090332719.46606</v>
      </c>
      <c r="L387" s="51" t="n">
        <v>249958603.242861</v>
      </c>
      <c r="M387" s="51" t="n">
        <v>59989095.7986863</v>
      </c>
      <c r="N387" s="51" t="n">
        <v>189969507.444175</v>
      </c>
      <c r="O387" s="51" t="n">
        <v>6265934467.88601</v>
      </c>
      <c r="P387" s="51" t="n">
        <v>5404823452.87313</v>
      </c>
      <c r="Q387" s="51" t="n">
        <v>5348650989.32397</v>
      </c>
      <c r="R387" s="51" t="n">
        <v>269884602.803786</v>
      </c>
      <c r="S387" s="51" t="n">
        <v>917283478.562048</v>
      </c>
      <c r="T387" s="51" t="n">
        <v>308588586.586993</v>
      </c>
      <c r="U387" s="51" t="n">
        <v>591226412.209096</v>
      </c>
      <c r="V387" s="51" t="n">
        <v>608694891.975054</v>
      </c>
      <c r="W387" s="51" t="n">
        <v>1.64043365216432</v>
      </c>
      <c r="X387" s="51" t="n">
        <v>0</v>
      </c>
      <c r="Y387" s="51" t="n">
        <v>0</v>
      </c>
      <c r="Z387" s="51" t="n">
        <v>0</v>
      </c>
      <c r="AA387" s="51" t="n">
        <v>0</v>
      </c>
      <c r="AB387" s="51" t="n">
        <v>23651339833.9282</v>
      </c>
      <c r="AC387" s="51" t="n">
        <v>24556220478.4531</v>
      </c>
      <c r="AD387" s="51" t="n">
        <v>-904880644.52494</v>
      </c>
      <c r="AE387" s="51" t="n">
        <v>23.886685602877</v>
      </c>
      <c r="AF387" s="51" t="n">
        <v>23.9285417000157</v>
      </c>
      <c r="AG387" s="51" t="n">
        <v>-0.0418560971386059</v>
      </c>
      <c r="AH387" s="51" t="n">
        <v>0</v>
      </c>
      <c r="AI387" s="51" t="n">
        <v>1</v>
      </c>
      <c r="AJ387" s="51" t="n">
        <v>141.432507043266</v>
      </c>
      <c r="AK387" s="51" t="n">
        <v>0</v>
      </c>
      <c r="AL387" s="51" t="n">
        <v>1</v>
      </c>
      <c r="AM387" s="51" t="n">
        <v>0</v>
      </c>
      <c r="AN387" s="51" t="n">
        <v>1</v>
      </c>
      <c r="AO387" s="51" t="n">
        <v>0</v>
      </c>
      <c r="AP387" s="51" t="n">
        <v>0</v>
      </c>
      <c r="AQ387" s="51" t="n">
        <v>0</v>
      </c>
      <c r="AR387" s="51" t="n">
        <v>0</v>
      </c>
      <c r="AS387" s="51" t="n">
        <v>0</v>
      </c>
      <c r="AT387" s="51" t="n">
        <v>0</v>
      </c>
      <c r="AU387" s="51" t="n">
        <v>0</v>
      </c>
      <c r="AV387" s="51" t="n">
        <v>1</v>
      </c>
      <c r="AW387" s="51" t="n">
        <v>0</v>
      </c>
      <c r="AX387" s="51" t="n">
        <v>1</v>
      </c>
      <c r="AY387" s="51" t="n">
        <v>0</v>
      </c>
      <c r="AZ387" s="51" t="n">
        <v>22.4502571704646</v>
      </c>
      <c r="BA387" s="51" t="n">
        <v>22.4105576240209</v>
      </c>
      <c r="BB387" s="51" t="n">
        <v>22.3962766341734</v>
      </c>
      <c r="BC387" s="51" t="n">
        <v>22.3849539517123</v>
      </c>
      <c r="BD387" s="51" t="n">
        <v>17.9096733836514</v>
      </c>
      <c r="BE387" s="51" t="n">
        <v>22.4001102147175</v>
      </c>
      <c r="BF387" s="51" t="n">
        <v>19.5475195159619</v>
      </c>
      <c r="BG387" s="51" t="n">
        <v>20.2268277033765</v>
      </c>
      <c r="BH387" s="51" t="n">
        <v>8642127090.19111</v>
      </c>
      <c r="BI387" s="51" t="n">
        <v>22.8799145805724</v>
      </c>
      <c r="BJ387" s="51" t="n">
        <v>1.64043365216432</v>
      </c>
      <c r="BK387" s="51" t="n">
        <v>0.970943165852125</v>
      </c>
      <c r="BL387" s="51" t="n">
        <v>19.4135050322848</v>
      </c>
      <c r="BM387" s="51" t="n">
        <v>20.1977096038822</v>
      </c>
      <c r="BN387" s="51" t="n">
        <v>20.5737339925388</v>
      </c>
      <c r="BO387" s="51" t="n">
        <v>0.0396995464437353</v>
      </c>
      <c r="BP387" s="51" t="n">
        <v>-0.0418560971386059</v>
      </c>
      <c r="BQ387" s="51" t="n">
        <v>0</v>
      </c>
      <c r="BR387" s="51" t="n">
        <v>4.95886825272422</v>
      </c>
      <c r="BS387" s="51" t="n">
        <v>0</v>
      </c>
      <c r="BT387" s="51" t="n">
        <v>0</v>
      </c>
      <c r="BU387" s="51" t="n">
        <v>0</v>
      </c>
      <c r="BV387" s="51" t="n">
        <v>0</v>
      </c>
      <c r="BW387" s="51" t="n">
        <v>0</v>
      </c>
      <c r="BX387" s="51" t="n">
        <v>0</v>
      </c>
      <c r="BY387" s="51" t="n">
        <v>0</v>
      </c>
      <c r="BZ387" s="51" t="n">
        <v>0</v>
      </c>
      <c r="CA387" s="51" t="n">
        <v>1</v>
      </c>
      <c r="CB387" s="51" t="n">
        <v>0</v>
      </c>
      <c r="CC387" s="51" t="n">
        <v>-0.0418560971386059</v>
      </c>
      <c r="CD387" s="51" t="n">
        <v>0</v>
      </c>
      <c r="CE387" s="51" t="n">
        <v>0</v>
      </c>
      <c r="CF387" s="51" t="n">
        <v>0</v>
      </c>
      <c r="CG387" s="51" t="n">
        <v>1</v>
      </c>
      <c r="CH387" s="51" t="n">
        <v>0</v>
      </c>
      <c r="CI387" s="51" t="n">
        <v>0</v>
      </c>
      <c r="CJ387" s="51" t="n">
        <v>-0.0418560971386059</v>
      </c>
      <c r="CK387" s="51" t="n">
        <v>0</v>
      </c>
      <c r="CL387" s="51" t="n">
        <v>-0.0418560971386059</v>
      </c>
    </row>
    <row r="388" customFormat="false" ht="12.8" hidden="false" customHeight="false" outlineLevel="0" collapsed="false">
      <c r="A388" s="51" t="s">
        <v>148</v>
      </c>
      <c r="B388" s="51" t="s">
        <v>161</v>
      </c>
      <c r="C388" s="51" t="n">
        <v>2923725</v>
      </c>
      <c r="D388" s="51" t="n">
        <v>7782007189.99412</v>
      </c>
      <c r="E388" s="51" t="n">
        <v>5132651784.61441</v>
      </c>
      <c r="F388" s="51" t="n">
        <v>5172287186.92771</v>
      </c>
      <c r="G388" s="51" t="n">
        <v>-1228803425.72535</v>
      </c>
      <c r="H388" s="51" t="n">
        <v>-621397848.308963</v>
      </c>
      <c r="I388" s="51" t="n">
        <v>4946543429.48825</v>
      </c>
      <c r="J388" s="51" t="n">
        <v>4906908027.17496</v>
      </c>
      <c r="K388" s="51" t="n">
        <v>5480560797.49605</v>
      </c>
      <c r="L388" s="51" t="n">
        <v>106662942.957709</v>
      </c>
      <c r="M388" s="51" t="n">
        <v>39635402.3132926</v>
      </c>
      <c r="N388" s="51" t="n">
        <v>67027540.6444159</v>
      </c>
      <c r="O388" s="51" t="n">
        <v>6175346855.2136</v>
      </c>
      <c r="P388" s="51" t="n">
        <v>5528305875.48392</v>
      </c>
      <c r="Q388" s="51" t="n">
        <v>5649211908.46001</v>
      </c>
      <c r="R388" s="51" t="n">
        <v>297138054.256998</v>
      </c>
      <c r="S388" s="51" t="n">
        <v>526134946.753589</v>
      </c>
      <c r="T388" s="51" t="n">
        <v>160183538.259398</v>
      </c>
      <c r="U388" s="51" t="n">
        <v>349902925.472685</v>
      </c>
      <c r="V388" s="51" t="n">
        <v>365951408.494191</v>
      </c>
      <c r="W388" s="51" t="n">
        <v>1.51617672824044</v>
      </c>
      <c r="X388" s="51" t="n">
        <v>0</v>
      </c>
      <c r="Y388" s="51" t="n">
        <v>0</v>
      </c>
      <c r="Z388" s="51" t="n">
        <v>0</v>
      </c>
      <c r="AA388" s="51" t="n">
        <v>0</v>
      </c>
      <c r="AB388" s="51" t="n">
        <v>25564768846.808</v>
      </c>
      <c r="AC388" s="51" t="n">
        <v>25710080357.4181</v>
      </c>
      <c r="AD388" s="51" t="n">
        <v>-145311510.610108</v>
      </c>
      <c r="AE388" s="51" t="n">
        <v>23.9644810236541</v>
      </c>
      <c r="AF388" s="51" t="n">
        <v>23.9722588160156</v>
      </c>
      <c r="AG388" s="51" t="n">
        <v>-0.00777779236143829</v>
      </c>
      <c r="AH388" s="51" t="n">
        <v>0</v>
      </c>
      <c r="AI388" s="51" t="n">
        <v>1</v>
      </c>
      <c r="AJ388" s="51" t="n">
        <v>67.7442299105872</v>
      </c>
      <c r="AK388" s="51" t="n">
        <v>0</v>
      </c>
      <c r="AL388" s="51" t="n">
        <v>0</v>
      </c>
      <c r="AM388" s="51" t="n">
        <v>1</v>
      </c>
      <c r="AN388" s="51" t="n">
        <v>0</v>
      </c>
      <c r="AO388" s="51" t="n">
        <v>0</v>
      </c>
      <c r="AP388" s="51" t="n">
        <v>0</v>
      </c>
      <c r="AQ388" s="51" t="n">
        <v>0</v>
      </c>
      <c r="AR388" s="51" t="n">
        <v>0</v>
      </c>
      <c r="AS388" s="51" t="n">
        <v>0</v>
      </c>
      <c r="AT388" s="51" t="n">
        <v>0</v>
      </c>
      <c r="AU388" s="51" t="n">
        <v>0</v>
      </c>
      <c r="AV388" s="51" t="n">
        <v>1</v>
      </c>
      <c r="AW388" s="51" t="n">
        <v>0</v>
      </c>
      <c r="AX388" s="51" t="n">
        <v>1</v>
      </c>
      <c r="AY388" s="51" t="n">
        <v>0</v>
      </c>
      <c r="AZ388" s="51" t="n">
        <v>22.313909850894</v>
      </c>
      <c r="BA388" s="51" t="n">
        <v>22.4331472540959</v>
      </c>
      <c r="BB388" s="51" t="n">
        <v>22.366580823756</v>
      </c>
      <c r="BC388" s="51" t="n">
        <v>22.3588882798471</v>
      </c>
      <c r="BD388" s="51" t="n">
        <v>17.4952332998871</v>
      </c>
      <c r="BE388" s="51" t="n">
        <v>22.4547818873245</v>
      </c>
      <c r="BF388" s="51" t="n">
        <v>18.8918308361295</v>
      </c>
      <c r="BG388" s="51" t="n">
        <v>19.7180111216073</v>
      </c>
      <c r="BH388" s="51" t="n">
        <v>7782007189.99412</v>
      </c>
      <c r="BI388" s="51" t="n">
        <v>22.7750801355631</v>
      </c>
      <c r="BJ388" s="51" t="n">
        <v>1.51617672824044</v>
      </c>
      <c r="BK388" s="51" t="n">
        <v>0.922740578120339</v>
      </c>
      <c r="BL388" s="51" t="n">
        <v>19.509707421281</v>
      </c>
      <c r="BM388" s="51" t="n">
        <v>19.6731663210431</v>
      </c>
      <c r="BN388" s="51" t="n">
        <v>20.2879201900724</v>
      </c>
      <c r="BO388" s="51" t="n">
        <v>-0.119237403201893</v>
      </c>
      <c r="BP388" s="51" t="n">
        <v>-0.00777779236143829</v>
      </c>
      <c r="BQ388" s="51" t="n">
        <v>0</v>
      </c>
      <c r="BR388" s="51" t="n">
        <v>4.2303928044512</v>
      </c>
      <c r="BS388" s="51" t="n">
        <v>0</v>
      </c>
      <c r="BT388" s="51" t="n">
        <v>0</v>
      </c>
      <c r="BU388" s="51" t="n">
        <v>0</v>
      </c>
      <c r="BV388" s="51" t="n">
        <v>0</v>
      </c>
      <c r="BW388" s="51" t="n">
        <v>0</v>
      </c>
      <c r="BX388" s="51" t="n">
        <v>0</v>
      </c>
      <c r="BY388" s="51" t="n">
        <v>0</v>
      </c>
      <c r="BZ388" s="51" t="n">
        <v>0</v>
      </c>
      <c r="CA388" s="51" t="n">
        <v>1</v>
      </c>
      <c r="CB388" s="51" t="n">
        <v>0</v>
      </c>
      <c r="CC388" s="51" t="n">
        <v>-0.00777779236143829</v>
      </c>
      <c r="CD388" s="51" t="n">
        <v>0</v>
      </c>
      <c r="CE388" s="51" t="n">
        <v>0</v>
      </c>
      <c r="CF388" s="51" t="n">
        <v>0</v>
      </c>
      <c r="CG388" s="51" t="n">
        <v>1</v>
      </c>
      <c r="CH388" s="51" t="n">
        <v>0</v>
      </c>
      <c r="CI388" s="51" t="n">
        <v>0</v>
      </c>
      <c r="CJ388" s="51" t="n">
        <v>-0.00777779236143829</v>
      </c>
      <c r="CK388" s="51" t="n">
        <v>0</v>
      </c>
      <c r="CL388" s="51" t="n">
        <v>-0.00777779236143829</v>
      </c>
    </row>
    <row r="389" customFormat="false" ht="12.8" hidden="false" customHeight="false" outlineLevel="0" collapsed="false">
      <c r="A389" s="51" t="s">
        <v>148</v>
      </c>
      <c r="B389" s="51" t="s">
        <v>162</v>
      </c>
      <c r="C389" s="51" t="n">
        <v>2974698</v>
      </c>
      <c r="D389" s="51" t="n">
        <v>7767799331.94521</v>
      </c>
      <c r="E389" s="51" t="n">
        <v>5478826420.83521</v>
      </c>
      <c r="F389" s="51" t="n">
        <v>5570516981.4002</v>
      </c>
      <c r="G389" s="51" t="n">
        <v>-569691172.73827</v>
      </c>
      <c r="H389" s="51" t="n">
        <v>99367483.8075962</v>
      </c>
      <c r="I389" s="51" t="n">
        <v>6243949255.15234</v>
      </c>
      <c r="J389" s="51" t="n">
        <v>6152258694.58736</v>
      </c>
      <c r="K389" s="51" t="n">
        <v>6679495351.36273</v>
      </c>
      <c r="L389" s="51" t="n">
        <v>248194735.223884</v>
      </c>
      <c r="M389" s="51" t="n">
        <v>91690560.5649835</v>
      </c>
      <c r="N389" s="51" t="n">
        <v>156504174.658901</v>
      </c>
      <c r="O389" s="51" t="n">
        <v>6813640427.89061</v>
      </c>
      <c r="P389" s="51" t="n">
        <v>6052891210.77976</v>
      </c>
      <c r="Q389" s="51" t="n">
        <v>6135786385.53632</v>
      </c>
      <c r="R389" s="51" t="n">
        <v>410122658.944688</v>
      </c>
      <c r="S389" s="51" t="n">
        <v>677854042.354289</v>
      </c>
      <c r="T389" s="51" t="n">
        <v>307184591.301573</v>
      </c>
      <c r="U389" s="51" t="n">
        <v>350626558.166162</v>
      </c>
      <c r="V389" s="51" t="n">
        <v>370669451.052716</v>
      </c>
      <c r="W389" s="51" t="n">
        <v>1.41778525824533</v>
      </c>
      <c r="X389" s="51" t="n">
        <v>0</v>
      </c>
      <c r="Y389" s="51" t="n">
        <v>0</v>
      </c>
      <c r="Z389" s="51" t="n">
        <v>0</v>
      </c>
      <c r="AA389" s="51" t="n">
        <v>0</v>
      </c>
      <c r="AB389" s="51" t="n">
        <v>26558826512.5431</v>
      </c>
      <c r="AC389" s="51" t="n">
        <v>27376613739.2331</v>
      </c>
      <c r="AD389" s="51" t="n">
        <v>-817787226.690033</v>
      </c>
      <c r="AE389" s="51" t="n">
        <v>24.0026279780689</v>
      </c>
      <c r="AF389" s="51" t="n">
        <v>24.0319261818873</v>
      </c>
      <c r="AG389" s="51" t="n">
        <v>-0.0292982038183993</v>
      </c>
      <c r="AH389" s="51" t="n">
        <v>0</v>
      </c>
      <c r="AI389" s="51" t="n">
        <v>1</v>
      </c>
      <c r="AJ389" s="51" t="n">
        <v>41.9249005130064</v>
      </c>
      <c r="AK389" s="51" t="n">
        <v>0</v>
      </c>
      <c r="AL389" s="51" t="n">
        <v>0</v>
      </c>
      <c r="AM389" s="51" t="n">
        <v>0</v>
      </c>
      <c r="AN389" s="51" t="n">
        <v>0</v>
      </c>
      <c r="AO389" s="51" t="n">
        <v>1</v>
      </c>
      <c r="AP389" s="51" t="n">
        <v>0</v>
      </c>
      <c r="AQ389" s="51" t="n">
        <v>0</v>
      </c>
      <c r="AR389" s="51" t="n">
        <v>0</v>
      </c>
      <c r="AS389" s="51" t="n">
        <v>0</v>
      </c>
      <c r="AT389" s="51" t="n">
        <v>0</v>
      </c>
      <c r="AU389" s="51" t="n">
        <v>0</v>
      </c>
      <c r="AV389" s="51" t="n">
        <v>1</v>
      </c>
      <c r="AW389" s="51" t="n">
        <v>0</v>
      </c>
      <c r="AX389" s="51" t="n">
        <v>1</v>
      </c>
      <c r="AY389" s="51" t="n">
        <v>0</v>
      </c>
      <c r="AZ389" s="51" t="n">
        <v>22.5400851189138</v>
      </c>
      <c r="BA389" s="51" t="n">
        <v>22.5238018810825</v>
      </c>
      <c r="BB389" s="51" t="n">
        <v>22.4407537020902</v>
      </c>
      <c r="BC389" s="51" t="n">
        <v>22.4241567583721</v>
      </c>
      <c r="BD389" s="51" t="n">
        <v>18.3339300046118</v>
      </c>
      <c r="BE389" s="51" t="n">
        <v>22.5374040872594</v>
      </c>
      <c r="BF389" s="51" t="n">
        <v>19.5429594027117</v>
      </c>
      <c r="BG389" s="51" t="n">
        <v>19.7308212586092</v>
      </c>
      <c r="BH389" s="51" t="n">
        <v>7767799331.94521</v>
      </c>
      <c r="BI389" s="51" t="n">
        <v>22.7732527350767</v>
      </c>
      <c r="BJ389" s="51" t="n">
        <v>1.41778525824534</v>
      </c>
      <c r="BK389" s="51" t="n">
        <v>0.882851938590119</v>
      </c>
      <c r="BL389" s="51" t="n">
        <v>19.8319668435168</v>
      </c>
      <c r="BM389" s="51" t="n">
        <v>19.6752322810511</v>
      </c>
      <c r="BN389" s="51" t="n">
        <v>20.4498143189536</v>
      </c>
      <c r="BO389" s="51" t="n">
        <v>0.0162832378313063</v>
      </c>
      <c r="BP389" s="51" t="n">
        <v>-0.0292982038183993</v>
      </c>
      <c r="BQ389" s="51" t="n">
        <v>0</v>
      </c>
      <c r="BR389" s="51" t="n">
        <v>3.75945208908735</v>
      </c>
      <c r="BS389" s="51" t="n">
        <v>0</v>
      </c>
      <c r="BT389" s="51" t="n">
        <v>0</v>
      </c>
      <c r="BU389" s="51" t="n">
        <v>-0.0292982038183993</v>
      </c>
      <c r="BV389" s="51" t="n">
        <v>0.000858384746984468</v>
      </c>
      <c r="BW389" s="51" t="n">
        <v>0</v>
      </c>
      <c r="BX389" s="51" t="n">
        <v>0</v>
      </c>
      <c r="BY389" s="51" t="n">
        <v>0</v>
      </c>
      <c r="BZ389" s="51" t="n">
        <v>0</v>
      </c>
      <c r="CA389" s="51" t="n">
        <v>1</v>
      </c>
      <c r="CB389" s="51" t="n">
        <v>0</v>
      </c>
      <c r="CC389" s="51" t="n">
        <v>-0.0292982038183993</v>
      </c>
      <c r="CD389" s="51" t="n">
        <v>0</v>
      </c>
      <c r="CE389" s="51" t="n">
        <v>0</v>
      </c>
      <c r="CF389" s="51" t="n">
        <v>0</v>
      </c>
      <c r="CG389" s="51" t="n">
        <v>1</v>
      </c>
      <c r="CH389" s="51" t="n">
        <v>0</v>
      </c>
      <c r="CI389" s="51" t="n">
        <v>0</v>
      </c>
      <c r="CJ389" s="51" t="n">
        <v>-0.0292982038183993</v>
      </c>
      <c r="CK389" s="51" t="n">
        <v>0</v>
      </c>
      <c r="CL389" s="51" t="n">
        <v>-0.0292982038183993</v>
      </c>
    </row>
    <row r="390" customFormat="false" ht="12.8" hidden="false" customHeight="false" outlineLevel="0" collapsed="false">
      <c r="A390" s="51" t="s">
        <v>148</v>
      </c>
      <c r="B390" s="51" t="s">
        <v>163</v>
      </c>
      <c r="C390" s="51" t="n">
        <v>3006885</v>
      </c>
      <c r="D390" s="51" t="n">
        <v>6893206087.65876</v>
      </c>
      <c r="E390" s="51" t="n">
        <v>6298892652.37438</v>
      </c>
      <c r="F390" s="51" t="n">
        <v>6378344285.11252</v>
      </c>
      <c r="G390" s="51" t="n">
        <v>451526174.89451</v>
      </c>
      <c r="H390" s="51" t="n">
        <v>973891123.037035</v>
      </c>
      <c r="I390" s="51" t="n">
        <v>7369400408.23985</v>
      </c>
      <c r="J390" s="51" t="n">
        <v>7289948775.50172</v>
      </c>
      <c r="K390" s="51" t="n">
        <v>7973050797.36796</v>
      </c>
      <c r="L390" s="51" t="n">
        <v>190090410.138606</v>
      </c>
      <c r="M390" s="51" t="n">
        <v>79451632.7381356</v>
      </c>
      <c r="N390" s="51" t="n">
        <v>110638777.40047</v>
      </c>
      <c r="O390" s="51" t="n">
        <v>6917874233.34534</v>
      </c>
      <c r="P390" s="51" t="n">
        <v>6316057652.46468</v>
      </c>
      <c r="Q390" s="51" t="n">
        <v>6057743321.69875</v>
      </c>
      <c r="R390" s="51" t="n">
        <v>301517271.742564</v>
      </c>
      <c r="S390" s="51" t="n">
        <v>860130911.646593</v>
      </c>
      <c r="T390" s="51" t="n">
        <v>492946809.774604</v>
      </c>
      <c r="U390" s="51" t="n">
        <v>300299309.138094</v>
      </c>
      <c r="V390" s="51" t="n">
        <v>367184101.871989</v>
      </c>
      <c r="W390" s="51" t="n">
        <v>1.09435205012747</v>
      </c>
      <c r="X390" s="51" t="n">
        <v>0</v>
      </c>
      <c r="Y390" s="51" t="n">
        <v>0</v>
      </c>
      <c r="Z390" s="51" t="n">
        <v>0</v>
      </c>
      <c r="AA390" s="51" t="n">
        <v>0</v>
      </c>
      <c r="AB390" s="51" t="n">
        <v>28616448638.1557</v>
      </c>
      <c r="AC390" s="51" t="n">
        <v>29626407760.5444</v>
      </c>
      <c r="AD390" s="51" t="n">
        <v>-1009959122.38869</v>
      </c>
      <c r="AE390" s="51" t="n">
        <v>24.0772475166582</v>
      </c>
      <c r="AF390" s="51" t="n">
        <v>24.1076655354923</v>
      </c>
      <c r="AG390" s="51" t="n">
        <v>-0.0304180188340649</v>
      </c>
      <c r="AH390" s="51" t="n">
        <v>0</v>
      </c>
      <c r="AI390" s="51" t="n">
        <v>1</v>
      </c>
      <c r="AJ390" s="51" t="n">
        <v>51.5283274331771</v>
      </c>
      <c r="AK390" s="51" t="n">
        <v>1</v>
      </c>
      <c r="AL390" s="51" t="n">
        <v>0</v>
      </c>
      <c r="AM390" s="51" t="n">
        <v>0</v>
      </c>
      <c r="AN390" s="51" t="n">
        <v>0</v>
      </c>
      <c r="AO390" s="51" t="n">
        <v>1</v>
      </c>
      <c r="AP390" s="51" t="n">
        <v>0</v>
      </c>
      <c r="AQ390" s="51" t="n">
        <v>0</v>
      </c>
      <c r="AR390" s="51" t="n">
        <v>0</v>
      </c>
      <c r="AS390" s="51" t="n">
        <v>0</v>
      </c>
      <c r="AT390" s="51" t="n">
        <v>0</v>
      </c>
      <c r="AU390" s="51" t="n">
        <v>0</v>
      </c>
      <c r="AV390" s="51" t="n">
        <v>1</v>
      </c>
      <c r="AW390" s="51" t="n">
        <v>0</v>
      </c>
      <c r="AX390" s="51" t="n">
        <v>1</v>
      </c>
      <c r="AY390" s="51" t="n">
        <v>0</v>
      </c>
      <c r="AZ390" s="51" t="n">
        <v>22.7097623563993</v>
      </c>
      <c r="BA390" s="51" t="n">
        <v>22.5663610614591</v>
      </c>
      <c r="BB390" s="51" t="n">
        <v>22.5761743843396</v>
      </c>
      <c r="BC390" s="51" t="n">
        <v>22.563639685589</v>
      </c>
      <c r="BD390" s="51" t="n">
        <v>18.1906590138336</v>
      </c>
      <c r="BE390" s="51" t="n">
        <v>22.52460317868</v>
      </c>
      <c r="BF390" s="51" t="n">
        <v>20.0159118372912</v>
      </c>
      <c r="BG390" s="51" t="n">
        <v>19.7213739229412</v>
      </c>
      <c r="BH390" s="51" t="n">
        <v>6893206087.65876</v>
      </c>
      <c r="BI390" s="51" t="n">
        <v>22.6538021386561</v>
      </c>
      <c r="BJ390" s="51" t="n">
        <v>1.09435205012747</v>
      </c>
      <c r="BK390" s="51" t="n">
        <v>0.739244221587255</v>
      </c>
      <c r="BL390" s="51" t="n">
        <v>19.5243378618523</v>
      </c>
      <c r="BM390" s="51" t="n">
        <v>19.5202902357085</v>
      </c>
      <c r="BN390" s="51" t="n">
        <v>20.215463275587</v>
      </c>
      <c r="BO390" s="51" t="n">
        <v>0.143401294940201</v>
      </c>
      <c r="BP390" s="51" t="n">
        <v>-0.0304180188340649</v>
      </c>
      <c r="BQ390" s="51" t="n">
        <v>0</v>
      </c>
      <c r="BR390" s="51" t="n">
        <v>3.9613525942377</v>
      </c>
      <c r="BS390" s="51" t="n">
        <v>0</v>
      </c>
      <c r="BT390" s="51" t="n">
        <v>0</v>
      </c>
      <c r="BU390" s="51" t="n">
        <v>-0.0304180188340649</v>
      </c>
      <c r="BV390" s="51" t="n">
        <v>0.000925255869789527</v>
      </c>
      <c r="BW390" s="51" t="n">
        <v>0</v>
      </c>
      <c r="BX390" s="51" t="n">
        <v>0</v>
      </c>
      <c r="BY390" s="51" t="n">
        <v>0</v>
      </c>
      <c r="BZ390" s="51" t="n">
        <v>0</v>
      </c>
      <c r="CA390" s="51" t="n">
        <v>1</v>
      </c>
      <c r="CB390" s="51" t="n">
        <v>0</v>
      </c>
      <c r="CC390" s="51" t="n">
        <v>-0.0304180188340649</v>
      </c>
      <c r="CD390" s="51" t="n">
        <v>0</v>
      </c>
      <c r="CE390" s="51" t="n">
        <v>0</v>
      </c>
      <c r="CF390" s="51" t="n">
        <v>0</v>
      </c>
      <c r="CG390" s="51" t="n">
        <v>1</v>
      </c>
      <c r="CH390" s="51" t="n">
        <v>0</v>
      </c>
      <c r="CI390" s="51" t="n">
        <v>0</v>
      </c>
      <c r="CJ390" s="51" t="n">
        <v>-0.0304180188340649</v>
      </c>
      <c r="CK390" s="51" t="n">
        <v>0</v>
      </c>
      <c r="CL390" s="51" t="n">
        <v>-0.0304180188340649</v>
      </c>
    </row>
    <row r="391" customFormat="false" ht="12.8" hidden="false" customHeight="false" outlineLevel="0" collapsed="false">
      <c r="A391" s="51" t="s">
        <v>148</v>
      </c>
      <c r="B391" s="51" t="s">
        <v>164</v>
      </c>
      <c r="C391" s="51" t="n">
        <v>3036290</v>
      </c>
      <c r="D391" s="51" t="n">
        <v>5859048849.80402</v>
      </c>
      <c r="E391" s="51" t="n">
        <v>6918298090.13595</v>
      </c>
      <c r="F391" s="51" t="n">
        <v>6951824197.70423</v>
      </c>
      <c r="G391" s="51" t="n">
        <v>-216347393.52282</v>
      </c>
      <c r="H391" s="51" t="n">
        <v>615032102.196078</v>
      </c>
      <c r="I391" s="51" t="n">
        <v>8316944177.32292</v>
      </c>
      <c r="J391" s="51" t="n">
        <v>8283418069.75464</v>
      </c>
      <c r="K391" s="51" t="n">
        <v>8852178110.62492</v>
      </c>
      <c r="L391" s="51" t="n">
        <v>335781900.374653</v>
      </c>
      <c r="M391" s="51" t="n">
        <v>33526107.5682809</v>
      </c>
      <c r="N391" s="51" t="n">
        <v>302255792.806372</v>
      </c>
      <c r="O391" s="51" t="n">
        <v>8533291570.84574</v>
      </c>
      <c r="P391" s="51" t="n">
        <v>7668385967.55856</v>
      </c>
      <c r="Q391" s="51" t="n">
        <v>7325142219.54427</v>
      </c>
      <c r="R391" s="51" t="n">
        <v>440817934.440484</v>
      </c>
      <c r="S391" s="51" t="n">
        <v>1208149351.30147</v>
      </c>
      <c r="T391" s="51" t="n">
        <v>751664261.378926</v>
      </c>
      <c r="U391" s="51" t="n">
        <v>424087668.846702</v>
      </c>
      <c r="V391" s="51" t="n">
        <v>456485089.922544</v>
      </c>
      <c r="W391" s="51" t="n">
        <v>0.846891644949183</v>
      </c>
      <c r="X391" s="51" t="n">
        <v>0</v>
      </c>
      <c r="Y391" s="51" t="n">
        <v>0</v>
      </c>
      <c r="Z391" s="51" t="n">
        <v>0</v>
      </c>
      <c r="AA391" s="51" t="n">
        <v>0</v>
      </c>
      <c r="AB391" s="51" t="n">
        <v>34605122205.3345</v>
      </c>
      <c r="AC391" s="51" t="n">
        <v>32399203601.7277</v>
      </c>
      <c r="AD391" s="51" t="n">
        <v>2205918603.60684</v>
      </c>
      <c r="AE391" s="51" t="n">
        <v>24.2672675486698</v>
      </c>
      <c r="AF391" s="51" t="n">
        <v>24.1949109020809</v>
      </c>
      <c r="AG391" s="51" t="n">
        <v>0.0723566465888841</v>
      </c>
      <c r="AH391" s="51" t="n">
        <v>1</v>
      </c>
      <c r="AI391" s="51" t="n">
        <v>0</v>
      </c>
      <c r="AJ391" s="51" t="n">
        <v>52.2683560235176</v>
      </c>
      <c r="AK391" s="51" t="n">
        <v>0</v>
      </c>
      <c r="AL391" s="51" t="n">
        <v>1</v>
      </c>
      <c r="AM391" s="51" t="n">
        <v>0</v>
      </c>
      <c r="AN391" s="51" t="n">
        <v>0</v>
      </c>
      <c r="AO391" s="51" t="n">
        <v>1</v>
      </c>
      <c r="AP391" s="51" t="n">
        <v>0</v>
      </c>
      <c r="AQ391" s="51" t="n">
        <v>0</v>
      </c>
      <c r="AR391" s="51" t="n">
        <v>0</v>
      </c>
      <c r="AS391" s="51" t="n">
        <v>0</v>
      </c>
      <c r="AT391" s="51" t="n">
        <v>0</v>
      </c>
      <c r="AU391" s="51" t="n">
        <v>0</v>
      </c>
      <c r="AV391" s="51" t="n">
        <v>1</v>
      </c>
      <c r="AW391" s="51" t="n">
        <v>0</v>
      </c>
      <c r="AX391" s="51" t="n">
        <v>1</v>
      </c>
      <c r="AY391" s="51" t="n">
        <v>0</v>
      </c>
      <c r="AZ391" s="51" t="n">
        <v>22.8375215306384</v>
      </c>
      <c r="BA391" s="51" t="n">
        <v>22.7603719958342</v>
      </c>
      <c r="BB391" s="51" t="n">
        <v>22.6622699367164</v>
      </c>
      <c r="BC391" s="51" t="n">
        <v>22.6574356357404</v>
      </c>
      <c r="BD391" s="51" t="n">
        <v>17.327835053499</v>
      </c>
      <c r="BE391" s="51" t="n">
        <v>22.714578407435</v>
      </c>
      <c r="BF391" s="51" t="n">
        <v>20.4378003226189</v>
      </c>
      <c r="BG391" s="51" t="n">
        <v>19.9390665979316</v>
      </c>
      <c r="BH391" s="51" t="n">
        <v>5859048849.80402</v>
      </c>
      <c r="BI391" s="51" t="n">
        <v>22.4912531152118</v>
      </c>
      <c r="BJ391" s="51" t="n">
        <v>0.846891644949182</v>
      </c>
      <c r="BK391" s="51" t="n">
        <v>0.613504034065349</v>
      </c>
      <c r="BL391" s="51" t="n">
        <v>19.9041425033611</v>
      </c>
      <c r="BM391" s="51" t="n">
        <v>19.8654507603289</v>
      </c>
      <c r="BN391" s="51" t="n">
        <v>20.5781309309496</v>
      </c>
      <c r="BO391" s="51" t="n">
        <v>0.0771495348042208</v>
      </c>
      <c r="BP391" s="51" t="n">
        <v>0</v>
      </c>
      <c r="BQ391" s="51" t="n">
        <v>0.0723566465888841</v>
      </c>
      <c r="BR391" s="51" t="n">
        <v>3.97534245924596</v>
      </c>
      <c r="BS391" s="51" t="n">
        <v>0</v>
      </c>
      <c r="BT391" s="51" t="n">
        <v>0</v>
      </c>
      <c r="BU391" s="51" t="n">
        <v>0.0723566465888841</v>
      </c>
      <c r="BV391" s="51" t="n">
        <v>0</v>
      </c>
      <c r="BW391" s="51" t="n">
        <v>0.00523548430558867</v>
      </c>
      <c r="BX391" s="51" t="n">
        <v>0</v>
      </c>
      <c r="BY391" s="51" t="n">
        <v>0</v>
      </c>
      <c r="BZ391" s="51" t="n">
        <v>0</v>
      </c>
      <c r="CA391" s="51" t="n">
        <v>1</v>
      </c>
      <c r="CB391" s="51" t="n">
        <v>0</v>
      </c>
      <c r="CC391" s="51" t="n">
        <v>0.0723566465888841</v>
      </c>
      <c r="CD391" s="51" t="n">
        <v>0</v>
      </c>
      <c r="CE391" s="51" t="n">
        <v>0</v>
      </c>
      <c r="CF391" s="51" t="n">
        <v>0</v>
      </c>
      <c r="CG391" s="51" t="n">
        <v>1</v>
      </c>
      <c r="CH391" s="51" t="n">
        <v>0</v>
      </c>
      <c r="CI391" s="51" t="n">
        <v>0</v>
      </c>
      <c r="CJ391" s="51" t="n">
        <v>0.0723566465888841</v>
      </c>
      <c r="CK391" s="51" t="n">
        <v>0</v>
      </c>
      <c r="CL391" s="51" t="n">
        <v>0.0723566465888841</v>
      </c>
    </row>
    <row r="392" customFormat="false" ht="12.8" hidden="false" customHeight="false" outlineLevel="0" collapsed="false">
      <c r="A392" s="51" t="s">
        <v>148</v>
      </c>
      <c r="B392" s="51" t="s">
        <v>165</v>
      </c>
      <c r="C392" s="51" t="n">
        <v>3032421</v>
      </c>
      <c r="D392" s="51" t="n">
        <v>5902096883.48673</v>
      </c>
      <c r="E392" s="51" t="n">
        <v>7573130399.07821</v>
      </c>
      <c r="F392" s="51" t="n">
        <v>7597408431.00583</v>
      </c>
      <c r="G392" s="51" t="n">
        <v>-674960546.08918</v>
      </c>
      <c r="H392" s="51" t="n">
        <v>527321074.953204</v>
      </c>
      <c r="I392" s="51" t="n">
        <v>8677050436.12401</v>
      </c>
      <c r="J392" s="51" t="n">
        <v>8652772404.19639</v>
      </c>
      <c r="K392" s="51" t="n">
        <v>8909957334.73692</v>
      </c>
      <c r="L392" s="51" t="n">
        <v>264075847.307557</v>
      </c>
      <c r="M392" s="51" t="n">
        <v>24278031.9276164</v>
      </c>
      <c r="N392" s="51" t="n">
        <v>239797815.379941</v>
      </c>
      <c r="O392" s="51" t="n">
        <v>9352010982.21319</v>
      </c>
      <c r="P392" s="51" t="n">
        <v>8125451329.24319</v>
      </c>
      <c r="Q392" s="51" t="n">
        <v>8117486824.28618</v>
      </c>
      <c r="R392" s="51" t="n">
        <v>643119805.932656</v>
      </c>
      <c r="S392" s="51" t="n">
        <v>1234524157.92701</v>
      </c>
      <c r="T392" s="51" t="n">
        <v>537548056.308406</v>
      </c>
      <c r="U392" s="51" t="n">
        <v>583439847.037348</v>
      </c>
      <c r="V392" s="51" t="n">
        <v>696976101.618603</v>
      </c>
      <c r="W392" s="51" t="n">
        <v>0.779347056298558</v>
      </c>
      <c r="X392" s="51" t="n">
        <v>0</v>
      </c>
      <c r="Y392" s="51" t="n">
        <v>0</v>
      </c>
      <c r="Z392" s="51" t="n">
        <v>0</v>
      </c>
      <c r="AA392" s="51" t="n">
        <v>0</v>
      </c>
      <c r="AB392" s="51" t="n">
        <v>34059720037.1757</v>
      </c>
      <c r="AC392" s="51" t="n">
        <v>35473148983.5765</v>
      </c>
      <c r="AD392" s="51" t="n">
        <v>-1413428946.40084</v>
      </c>
      <c r="AE392" s="51" t="n">
        <v>24.2513812924518</v>
      </c>
      <c r="AF392" s="51" t="n">
        <v>24.2842294238902</v>
      </c>
      <c r="AG392" s="51" t="n">
        <v>-0.0328481314383706</v>
      </c>
      <c r="AH392" s="51" t="n">
        <v>0</v>
      </c>
      <c r="AI392" s="51" t="n">
        <v>1</v>
      </c>
      <c r="AJ392" s="51" t="n">
        <v>87.3191081598381</v>
      </c>
      <c r="AK392" s="51" t="n">
        <v>0</v>
      </c>
      <c r="AL392" s="51" t="n">
        <v>0</v>
      </c>
      <c r="AM392" s="51" t="n">
        <v>1</v>
      </c>
      <c r="AN392" s="51" t="n">
        <v>0</v>
      </c>
      <c r="AO392" s="51" t="n">
        <v>1</v>
      </c>
      <c r="AP392" s="51" t="n">
        <v>0</v>
      </c>
      <c r="AQ392" s="51" t="n">
        <v>0</v>
      </c>
      <c r="AR392" s="51" t="n">
        <v>0</v>
      </c>
      <c r="AS392" s="51" t="n">
        <v>0</v>
      </c>
      <c r="AT392" s="51" t="n">
        <v>0</v>
      </c>
      <c r="AU392" s="51" t="n">
        <v>0</v>
      </c>
      <c r="AV392" s="51" t="n">
        <v>1</v>
      </c>
      <c r="AW392" s="51" t="n">
        <v>0</v>
      </c>
      <c r="AX392" s="51" t="n">
        <v>1</v>
      </c>
      <c r="AY392" s="51" t="n">
        <v>0</v>
      </c>
      <c r="AZ392" s="51" t="n">
        <v>22.8811456158093</v>
      </c>
      <c r="BA392" s="51" t="n">
        <v>22.8182671119571</v>
      </c>
      <c r="BB392" s="51" t="n">
        <v>22.7510730302977</v>
      </c>
      <c r="BC392" s="51" t="n">
        <v>22.7478723460079</v>
      </c>
      <c r="BD392" s="51" t="n">
        <v>17.0050825047128</v>
      </c>
      <c r="BE392" s="51" t="n">
        <v>22.8172864389386</v>
      </c>
      <c r="BF392" s="51" t="n">
        <v>20.1025287229152</v>
      </c>
      <c r="BG392" s="51" t="n">
        <v>20.3622616820805</v>
      </c>
      <c r="BH392" s="51" t="n">
        <v>5902096883.48673</v>
      </c>
      <c r="BI392" s="51" t="n">
        <v>22.4985735288673</v>
      </c>
      <c r="BJ392" s="51" t="n">
        <v>0.779347056298558</v>
      </c>
      <c r="BK392" s="51" t="n">
        <v>0.576246474704054</v>
      </c>
      <c r="BL392" s="51" t="n">
        <v>20.2818415897797</v>
      </c>
      <c r="BM392" s="51" t="n">
        <v>20.1844519161804</v>
      </c>
      <c r="BN392" s="51" t="n">
        <v>20.9274790580422</v>
      </c>
      <c r="BO392" s="51" t="n">
        <v>0.0628785038522501</v>
      </c>
      <c r="BP392" s="51" t="n">
        <v>-0.0328481314383706</v>
      </c>
      <c r="BQ392" s="51" t="n">
        <v>0</v>
      </c>
      <c r="BR392" s="51" t="n">
        <v>4.48095648464988</v>
      </c>
      <c r="BS392" s="51" t="n">
        <v>0</v>
      </c>
      <c r="BT392" s="51" t="n">
        <v>0</v>
      </c>
      <c r="BU392" s="51" t="n">
        <v>-0.0328481314383706</v>
      </c>
      <c r="BV392" s="51" t="n">
        <v>0.00107899973899247</v>
      </c>
      <c r="BW392" s="51" t="n">
        <v>0</v>
      </c>
      <c r="BX392" s="51" t="n">
        <v>0</v>
      </c>
      <c r="BY392" s="51" t="n">
        <v>0</v>
      </c>
      <c r="BZ392" s="51" t="n">
        <v>0</v>
      </c>
      <c r="CA392" s="51" t="n">
        <v>1</v>
      </c>
      <c r="CB392" s="51" t="n">
        <v>0</v>
      </c>
      <c r="CC392" s="51" t="n">
        <v>-0.0328481314383706</v>
      </c>
      <c r="CD392" s="51" t="n">
        <v>0</v>
      </c>
      <c r="CE392" s="51" t="n">
        <v>0</v>
      </c>
      <c r="CF392" s="51" t="n">
        <v>0</v>
      </c>
      <c r="CG392" s="51" t="n">
        <v>1</v>
      </c>
      <c r="CH392" s="51" t="n">
        <v>0</v>
      </c>
      <c r="CI392" s="51" t="n">
        <v>0</v>
      </c>
      <c r="CJ392" s="51" t="n">
        <v>-0.0328481314383706</v>
      </c>
      <c r="CK392" s="51" t="n">
        <v>0</v>
      </c>
      <c r="CL392" s="51" t="n">
        <v>-0.0328481314383706</v>
      </c>
    </row>
    <row r="393" customFormat="false" ht="12.8" hidden="false" customHeight="false" outlineLevel="0" collapsed="false">
      <c r="A393" s="51" t="s">
        <v>148</v>
      </c>
      <c r="B393" s="51" t="s">
        <v>166</v>
      </c>
      <c r="C393" s="51" t="n">
        <v>3111881</v>
      </c>
      <c r="D393" s="51" t="n">
        <v>5404338295.4239</v>
      </c>
      <c r="E393" s="51" t="n">
        <v>8969873074.24485</v>
      </c>
      <c r="F393" s="51" t="n">
        <v>9011327098.35372</v>
      </c>
      <c r="G393" s="51" t="n">
        <v>-143109816.6523</v>
      </c>
      <c r="H393" s="51" t="n">
        <v>841445469.072926</v>
      </c>
      <c r="I393" s="51" t="n">
        <v>10113223516.9552</v>
      </c>
      <c r="J393" s="51" t="n">
        <v>10071769492.8463</v>
      </c>
      <c r="K393" s="51" t="n">
        <v>10598706931.2925</v>
      </c>
      <c r="L393" s="51" t="n">
        <v>251022539.027796</v>
      </c>
      <c r="M393" s="51" t="n">
        <v>41454024.1088753</v>
      </c>
      <c r="N393" s="51" t="n">
        <v>209568514.91892</v>
      </c>
      <c r="O393" s="51" t="n">
        <v>10256333333.6075</v>
      </c>
      <c r="P393" s="51" t="n">
        <v>9230324023.7734</v>
      </c>
      <c r="Q393" s="51" t="n">
        <v>8482353692.69331</v>
      </c>
      <c r="R393" s="51" t="n">
        <v>506226046.312867</v>
      </c>
      <c r="S393" s="51" t="n">
        <v>1773979640.91421</v>
      </c>
      <c r="T393" s="51" t="n">
        <v>1012711602.87762</v>
      </c>
      <c r="U393" s="51" t="n">
        <v>519783263.521253</v>
      </c>
      <c r="V393" s="51" t="n">
        <v>761268038.036592</v>
      </c>
      <c r="W393" s="51" t="n">
        <v>0.602498859314001</v>
      </c>
      <c r="X393" s="51" t="n">
        <v>0</v>
      </c>
      <c r="Y393" s="51" t="n">
        <v>0</v>
      </c>
      <c r="Z393" s="51" t="n">
        <v>0</v>
      </c>
      <c r="AA393" s="51" t="n">
        <v>0</v>
      </c>
      <c r="AB393" s="51" t="n">
        <v>37938094730.4052</v>
      </c>
      <c r="AC393" s="51" t="n">
        <v>38979338603.4617</v>
      </c>
      <c r="AD393" s="51" t="n">
        <v>-1041243873.0565</v>
      </c>
      <c r="AE393" s="51" t="n">
        <v>24.3592215822272</v>
      </c>
      <c r="AF393" s="51" t="n">
        <v>24.3777653066113</v>
      </c>
      <c r="AG393" s="51" t="n">
        <v>-0.018543724384103</v>
      </c>
      <c r="AH393" s="51" t="n">
        <v>0</v>
      </c>
      <c r="AI393" s="51" t="n">
        <v>1</v>
      </c>
      <c r="AJ393" s="51" t="n">
        <v>32.1976474028866</v>
      </c>
      <c r="AK393" s="51" t="n">
        <v>0</v>
      </c>
      <c r="AL393" s="51" t="n">
        <v>0</v>
      </c>
      <c r="AM393" s="51" t="n">
        <v>0</v>
      </c>
      <c r="AN393" s="51" t="n">
        <v>0</v>
      </c>
      <c r="AO393" s="51" t="n">
        <v>1</v>
      </c>
      <c r="AP393" s="51" t="n">
        <v>0</v>
      </c>
      <c r="AQ393" s="51" t="n">
        <v>0</v>
      </c>
      <c r="AR393" s="51" t="n">
        <v>0</v>
      </c>
      <c r="AS393" s="51" t="n">
        <v>0</v>
      </c>
      <c r="AT393" s="51" t="n">
        <v>0</v>
      </c>
      <c r="AU393" s="51" t="n">
        <v>0</v>
      </c>
      <c r="AV393" s="51" t="n">
        <v>1</v>
      </c>
      <c r="AW393" s="51" t="n">
        <v>0</v>
      </c>
      <c r="AX393" s="51" t="n">
        <v>1</v>
      </c>
      <c r="AY393" s="51" t="n">
        <v>0</v>
      </c>
      <c r="AZ393" s="51" t="n">
        <v>23.0330022475892</v>
      </c>
      <c r="BA393" s="51" t="n">
        <v>22.9457599904542</v>
      </c>
      <c r="BB393" s="51" t="n">
        <v>22.9217481895464</v>
      </c>
      <c r="BC393" s="51" t="n">
        <v>22.917137363</v>
      </c>
      <c r="BD393" s="51" t="n">
        <v>17.5400955424033</v>
      </c>
      <c r="BE393" s="51" t="n">
        <v>22.8612538064566</v>
      </c>
      <c r="BF393" s="51" t="n">
        <v>20.7358973265934</v>
      </c>
      <c r="BG393" s="51" t="n">
        <v>20.4504960733074</v>
      </c>
      <c r="BH393" s="51" t="n">
        <v>5404338295.4239</v>
      </c>
      <c r="BI393" s="51" t="n">
        <v>22.4104678561997</v>
      </c>
      <c r="BJ393" s="51" t="n">
        <v>0.602498859314002</v>
      </c>
      <c r="BK393" s="51" t="n">
        <v>0.471564197995899</v>
      </c>
      <c r="BL393" s="51" t="n">
        <v>20.0424938613158</v>
      </c>
      <c r="BM393" s="51" t="n">
        <v>20.0689224836573</v>
      </c>
      <c r="BN393" s="51" t="n">
        <v>20.7489426585409</v>
      </c>
      <c r="BO393" s="51" t="n">
        <v>0.0872422571349922</v>
      </c>
      <c r="BP393" s="51" t="n">
        <v>-0.018543724384103</v>
      </c>
      <c r="BQ393" s="51" t="n">
        <v>0</v>
      </c>
      <c r="BR393" s="51" t="n">
        <v>3.50247901205282</v>
      </c>
      <c r="BS393" s="51" t="n">
        <v>0</v>
      </c>
      <c r="BT393" s="51" t="n">
        <v>0</v>
      </c>
      <c r="BU393" s="51" t="n">
        <v>-0.018543724384103</v>
      </c>
      <c r="BV393" s="51" t="n">
        <v>0.000343869714033576</v>
      </c>
      <c r="BW393" s="51" t="n">
        <v>0</v>
      </c>
      <c r="BX393" s="51" t="n">
        <v>0</v>
      </c>
      <c r="BY393" s="51" t="n">
        <v>0</v>
      </c>
      <c r="BZ393" s="51" t="n">
        <v>0</v>
      </c>
      <c r="CA393" s="51" t="n">
        <v>1</v>
      </c>
      <c r="CB393" s="51" t="n">
        <v>0</v>
      </c>
      <c r="CC393" s="51" t="n">
        <v>-0.018543724384103</v>
      </c>
      <c r="CD393" s="51" t="n">
        <v>0</v>
      </c>
      <c r="CE393" s="51" t="n">
        <v>0</v>
      </c>
      <c r="CF393" s="51" t="n">
        <v>0</v>
      </c>
      <c r="CG393" s="51" t="n">
        <v>1</v>
      </c>
      <c r="CH393" s="51" t="n">
        <v>0</v>
      </c>
      <c r="CI393" s="51" t="n">
        <v>0</v>
      </c>
      <c r="CJ393" s="51" t="n">
        <v>-0.018543724384103</v>
      </c>
      <c r="CK393" s="51" t="n">
        <v>0</v>
      </c>
      <c r="CL393" s="51" t="n">
        <v>-0.018543724384103</v>
      </c>
    </row>
    <row r="394" customFormat="false" ht="12.8" hidden="false" customHeight="false" outlineLevel="0" collapsed="false">
      <c r="A394" s="51" t="s">
        <v>148</v>
      </c>
      <c r="B394" s="51" t="s">
        <v>167</v>
      </c>
      <c r="C394" s="51" t="n">
        <v>3145325</v>
      </c>
      <c r="D394" s="51" t="n">
        <v>5464636948.77369</v>
      </c>
      <c r="E394" s="51" t="n">
        <v>9075495851.50733</v>
      </c>
      <c r="F394" s="51" t="n">
        <v>10349400603.3029</v>
      </c>
      <c r="G394" s="51" t="n">
        <v>-156965284.9685</v>
      </c>
      <c r="H394" s="51" t="n">
        <v>-294484189.128748</v>
      </c>
      <c r="I394" s="51" t="n">
        <v>11652222017.5841</v>
      </c>
      <c r="J394" s="51" t="n">
        <v>10378317265.7886</v>
      </c>
      <c r="K394" s="51" t="n">
        <v>11773743718.4572</v>
      </c>
      <c r="L394" s="51" t="n">
        <v>1642516820.335</v>
      </c>
      <c r="M394" s="51" t="n">
        <v>1273904751.79555</v>
      </c>
      <c r="N394" s="51" t="n">
        <v>368612068.539454</v>
      </c>
      <c r="O394" s="51" t="n">
        <v>11809187302.5526</v>
      </c>
      <c r="P394" s="51" t="n">
        <v>10672801454.9173</v>
      </c>
      <c r="Q394" s="51" t="n">
        <v>8786724687.06759</v>
      </c>
      <c r="R394" s="51" t="n">
        <v>348915170.991825</v>
      </c>
      <c r="S394" s="51" t="n">
        <v>3022462615.48499</v>
      </c>
      <c r="T394" s="51" t="n">
        <v>1729516153.99709</v>
      </c>
      <c r="U394" s="51" t="n">
        <v>787470676.643441</v>
      </c>
      <c r="V394" s="51" t="n">
        <v>1292946461.4879</v>
      </c>
      <c r="W394" s="51" t="n">
        <v>0.602130951100163</v>
      </c>
      <c r="X394" s="51" t="n">
        <v>0</v>
      </c>
      <c r="Y394" s="51" t="n">
        <v>0</v>
      </c>
      <c r="Z394" s="51" t="n">
        <v>0</v>
      </c>
      <c r="AA394" s="51" t="n">
        <v>0</v>
      </c>
      <c r="AB394" s="51" t="n">
        <v>42527120854.1352</v>
      </c>
      <c r="AC394" s="51" t="n">
        <v>42822718527.3297</v>
      </c>
      <c r="AD394" s="51" t="n">
        <v>-295597673.194468</v>
      </c>
      <c r="AE394" s="51" t="n">
        <v>24.4734078470978</v>
      </c>
      <c r="AF394" s="51" t="n">
        <v>24.4724070549055</v>
      </c>
      <c r="AG394" s="51" t="n">
        <v>0.00100079219234425</v>
      </c>
      <c r="AH394" s="51" t="n">
        <v>1</v>
      </c>
      <c r="AI394" s="51" t="n">
        <v>0</v>
      </c>
      <c r="AJ394" s="51" t="n">
        <v>38.5517818204757</v>
      </c>
      <c r="AK394" s="51" t="n">
        <v>1</v>
      </c>
      <c r="AL394" s="51" t="n">
        <v>0</v>
      </c>
      <c r="AM394" s="51" t="n">
        <v>0</v>
      </c>
      <c r="AN394" s="51" t="n">
        <v>0</v>
      </c>
      <c r="AO394" s="51" t="n">
        <v>1</v>
      </c>
      <c r="AP394" s="51" t="n">
        <v>0</v>
      </c>
      <c r="AQ394" s="51" t="n">
        <v>0</v>
      </c>
      <c r="AR394" s="51" t="n">
        <v>0</v>
      </c>
      <c r="AS394" s="51" t="n">
        <v>0</v>
      </c>
      <c r="AT394" s="51" t="n">
        <v>0</v>
      </c>
      <c r="AU394" s="51" t="n">
        <v>0</v>
      </c>
      <c r="AV394" s="51" t="n">
        <v>1</v>
      </c>
      <c r="AW394" s="51" t="n">
        <v>0</v>
      </c>
      <c r="AX394" s="51" t="n">
        <v>1</v>
      </c>
      <c r="AY394" s="51" t="n">
        <v>0</v>
      </c>
      <c r="AZ394" s="51" t="n">
        <v>23.0629845885163</v>
      </c>
      <c r="BA394" s="51" t="n">
        <v>23.0909644222427</v>
      </c>
      <c r="BB394" s="51" t="n">
        <v>23.060194442353</v>
      </c>
      <c r="BC394" s="51" t="n">
        <v>22.9288438549994</v>
      </c>
      <c r="BD394" s="51" t="n">
        <v>20.9653526289747</v>
      </c>
      <c r="BE394" s="51" t="n">
        <v>22.8965078612369</v>
      </c>
      <c r="BF394" s="51" t="n">
        <v>21.2711075271461</v>
      </c>
      <c r="BG394" s="51" t="n">
        <v>20.9801895302238</v>
      </c>
      <c r="BH394" s="51" t="n">
        <v>5464636948.77369</v>
      </c>
      <c r="BI394" s="51" t="n">
        <v>22.4215635244878</v>
      </c>
      <c r="BJ394" s="51" t="n">
        <v>0.602130951100163</v>
      </c>
      <c r="BK394" s="51" t="n">
        <v>0.471334587565228</v>
      </c>
      <c r="BL394" s="51" t="n">
        <v>19.6703393904274</v>
      </c>
      <c r="BM394" s="51" t="n">
        <v>20.4843366932323</v>
      </c>
      <c r="BN394" s="51" t="n">
        <v>20.8511187550643</v>
      </c>
      <c r="BO394" s="51" t="n">
        <v>-0.0279798337264019</v>
      </c>
      <c r="BP394" s="51" t="n">
        <v>0</v>
      </c>
      <c r="BQ394" s="51" t="n">
        <v>0.00100079219234425</v>
      </c>
      <c r="BR394" s="51" t="n">
        <v>3.67761074554968</v>
      </c>
      <c r="BS394" s="51" t="n">
        <v>0</v>
      </c>
      <c r="BT394" s="51" t="n">
        <v>0</v>
      </c>
      <c r="BU394" s="51" t="n">
        <v>0.00100079219234425</v>
      </c>
      <c r="BV394" s="51" t="n">
        <v>0</v>
      </c>
      <c r="BW394" s="51" t="n">
        <v>1.00158501225721E-006</v>
      </c>
      <c r="BX394" s="51" t="n">
        <v>0</v>
      </c>
      <c r="BY394" s="51" t="n">
        <v>0</v>
      </c>
      <c r="BZ394" s="51" t="n">
        <v>0</v>
      </c>
      <c r="CA394" s="51" t="n">
        <v>1</v>
      </c>
      <c r="CB394" s="51" t="n">
        <v>0</v>
      </c>
      <c r="CC394" s="51" t="n">
        <v>0.00100079219234425</v>
      </c>
      <c r="CD394" s="51" t="n">
        <v>0</v>
      </c>
      <c r="CE394" s="51" t="n">
        <v>0</v>
      </c>
      <c r="CF394" s="51" t="n">
        <v>0</v>
      </c>
      <c r="CG394" s="51" t="n">
        <v>1</v>
      </c>
      <c r="CH394" s="51" t="n">
        <v>0</v>
      </c>
      <c r="CI394" s="51" t="n">
        <v>0</v>
      </c>
      <c r="CJ394" s="51" t="n">
        <v>0.00100079219234425</v>
      </c>
      <c r="CK394" s="51" t="n">
        <v>0</v>
      </c>
      <c r="CL394" s="51" t="n">
        <v>0.00100079219234425</v>
      </c>
    </row>
    <row r="395" customFormat="false" ht="12.8" hidden="false" customHeight="false" outlineLevel="0" collapsed="false">
      <c r="A395" s="51" t="s">
        <v>148</v>
      </c>
      <c r="B395" s="51" t="s">
        <v>168</v>
      </c>
      <c r="C395" s="51" t="n">
        <v>3118360</v>
      </c>
      <c r="D395" s="51" t="n">
        <v>5177885359.64004</v>
      </c>
      <c r="E395" s="51" t="n">
        <v>9589843500.76504</v>
      </c>
      <c r="F395" s="51" t="n">
        <v>10470917055.2767</v>
      </c>
      <c r="G395" s="51" t="n">
        <v>-108779411.7981</v>
      </c>
      <c r="H395" s="51" t="n">
        <v>164876655.007597</v>
      </c>
      <c r="I395" s="51" t="n">
        <v>11755893273.9136</v>
      </c>
      <c r="J395" s="51" t="n">
        <v>10874819719.4019</v>
      </c>
      <c r="K395" s="51" t="n">
        <v>12577379690.7462</v>
      </c>
      <c r="L395" s="51" t="n">
        <v>1129165745.69554</v>
      </c>
      <c r="M395" s="51" t="n">
        <v>881073554.511703</v>
      </c>
      <c r="N395" s="51" t="n">
        <v>248092191.183835</v>
      </c>
      <c r="O395" s="51" t="n">
        <v>11864672685.7117</v>
      </c>
      <c r="P395" s="51" t="n">
        <v>10709943064.3943</v>
      </c>
      <c r="Q395" s="51" t="n">
        <v>8955089469.00501</v>
      </c>
      <c r="R395" s="51" t="n">
        <v>283614720.134161</v>
      </c>
      <c r="S395" s="51" t="n">
        <v>2909583216.7067</v>
      </c>
      <c r="T395" s="51" t="n">
        <v>1618704369.66232</v>
      </c>
      <c r="U395" s="51" t="n">
        <v>871114901.183269</v>
      </c>
      <c r="V395" s="51" t="n">
        <v>1290878847.04438</v>
      </c>
      <c r="W395" s="51" t="n">
        <v>0.539934291860651</v>
      </c>
      <c r="X395" s="51" t="n">
        <v>0</v>
      </c>
      <c r="Y395" s="51" t="n">
        <v>0</v>
      </c>
      <c r="Z395" s="51" t="n">
        <v>0</v>
      </c>
      <c r="AA395" s="51" t="n">
        <v>0</v>
      </c>
      <c r="AB395" s="51" t="n">
        <v>47196542699.2888</v>
      </c>
      <c r="AC395" s="51" t="n">
        <v>46741635801.438</v>
      </c>
      <c r="AD395" s="51" t="n">
        <v>454906897.850827</v>
      </c>
      <c r="AE395" s="51" t="n">
        <v>24.5775864789587</v>
      </c>
      <c r="AF395" s="51" t="n">
        <v>24.5620761775322</v>
      </c>
      <c r="AG395" s="51" t="n">
        <v>0.0155103014265293</v>
      </c>
      <c r="AH395" s="51" t="n">
        <v>1</v>
      </c>
      <c r="AI395" s="51" t="n">
        <v>0</v>
      </c>
      <c r="AJ395" s="51" t="n">
        <v>48.538927594029</v>
      </c>
      <c r="AK395" s="51" t="n">
        <v>0</v>
      </c>
      <c r="AL395" s="51" t="n">
        <v>1</v>
      </c>
      <c r="AM395" s="51" t="n">
        <v>0</v>
      </c>
      <c r="AN395" s="51" t="n">
        <v>0</v>
      </c>
      <c r="AO395" s="51" t="n">
        <v>1</v>
      </c>
      <c r="AP395" s="51" t="n">
        <v>0</v>
      </c>
      <c r="AQ395" s="51" t="n">
        <v>0</v>
      </c>
      <c r="AR395" s="51" t="n">
        <v>0</v>
      </c>
      <c r="AS395" s="51" t="n">
        <v>0</v>
      </c>
      <c r="AT395" s="51" t="n">
        <v>0</v>
      </c>
      <c r="AU395" s="51" t="n">
        <v>0</v>
      </c>
      <c r="AV395" s="51" t="n">
        <v>1</v>
      </c>
      <c r="AW395" s="51" t="n">
        <v>0</v>
      </c>
      <c r="AX395" s="51" t="n">
        <v>1</v>
      </c>
      <c r="AY395" s="51" t="n">
        <v>0</v>
      </c>
      <c r="AZ395" s="51" t="n">
        <v>23.1097158363494</v>
      </c>
      <c r="BA395" s="51" t="n">
        <v>23.094438405369</v>
      </c>
      <c r="BB395" s="51" t="n">
        <v>23.0718674469403</v>
      </c>
      <c r="BC395" s="51" t="n">
        <v>22.9839704068103</v>
      </c>
      <c r="BD395" s="51" t="n">
        <v>20.596651671348</v>
      </c>
      <c r="BE395" s="51" t="n">
        <v>22.9154878634762</v>
      </c>
      <c r="BF395" s="51" t="n">
        <v>21.204891895007</v>
      </c>
      <c r="BG395" s="51" t="n">
        <v>20.9785891009096</v>
      </c>
      <c r="BH395" s="51" t="n">
        <v>5177885359.64004</v>
      </c>
      <c r="BI395" s="51" t="n">
        <v>22.367662578332</v>
      </c>
      <c r="BJ395" s="51" t="n">
        <v>0.539934291860651</v>
      </c>
      <c r="BK395" s="51" t="n">
        <v>0.431739747892295</v>
      </c>
      <c r="BL395" s="51" t="n">
        <v>19.4631272593645</v>
      </c>
      <c r="BM395" s="51" t="n">
        <v>20.5852844459591</v>
      </c>
      <c r="BN395" s="51" t="n">
        <v>20.8671320602844</v>
      </c>
      <c r="BO395" s="51" t="n">
        <v>0.0152774309804471</v>
      </c>
      <c r="BP395" s="51" t="n">
        <v>0</v>
      </c>
      <c r="BQ395" s="51" t="n">
        <v>0.0155103014265293</v>
      </c>
      <c r="BR395" s="51" t="n">
        <v>3.90275877655256</v>
      </c>
      <c r="BS395" s="51" t="n">
        <v>0</v>
      </c>
      <c r="BT395" s="51" t="n">
        <v>0</v>
      </c>
      <c r="BU395" s="51" t="n">
        <v>0.0155103014265293</v>
      </c>
      <c r="BV395" s="51" t="n">
        <v>0</v>
      </c>
      <c r="BW395" s="51" t="n">
        <v>0.000240569450341797</v>
      </c>
      <c r="BX395" s="51" t="n">
        <v>0</v>
      </c>
      <c r="BY395" s="51" t="n">
        <v>0</v>
      </c>
      <c r="BZ395" s="51" t="n">
        <v>0</v>
      </c>
      <c r="CA395" s="51" t="n">
        <v>1</v>
      </c>
      <c r="CB395" s="51" t="n">
        <v>0</v>
      </c>
      <c r="CC395" s="51" t="n">
        <v>0.0155103014265293</v>
      </c>
      <c r="CD395" s="51" t="n">
        <v>0</v>
      </c>
      <c r="CE395" s="51" t="n">
        <v>0</v>
      </c>
      <c r="CF395" s="51" t="n">
        <v>0</v>
      </c>
      <c r="CG395" s="51" t="n">
        <v>1</v>
      </c>
      <c r="CH395" s="51" t="n">
        <v>0</v>
      </c>
      <c r="CI395" s="51" t="n">
        <v>0</v>
      </c>
      <c r="CJ395" s="51" t="n">
        <v>0.0155103014265293</v>
      </c>
      <c r="CK395" s="51" t="n">
        <v>0</v>
      </c>
      <c r="CL395" s="51" t="n">
        <v>0.0155103014265293</v>
      </c>
    </row>
    <row r="396" customFormat="false" ht="12.8" hidden="false" customHeight="false" outlineLevel="0" collapsed="false">
      <c r="A396" s="51" t="s">
        <v>148</v>
      </c>
      <c r="B396" s="51" t="s">
        <v>169</v>
      </c>
      <c r="C396" s="51" t="n">
        <v>3140328</v>
      </c>
      <c r="D396" s="51" t="n">
        <v>5706196356.64403</v>
      </c>
      <c r="E396" s="51" t="n">
        <v>10049474429.6022</v>
      </c>
      <c r="F396" s="51" t="n">
        <v>11078220308.6115</v>
      </c>
      <c r="G396" s="51" t="n">
        <v>-536554723.582802</v>
      </c>
      <c r="H396" s="51" t="n">
        <v>236074465.308365</v>
      </c>
      <c r="I396" s="51" t="n">
        <v>42278751684.8791</v>
      </c>
      <c r="J396" s="51" t="n">
        <v>41250005805.8698</v>
      </c>
      <c r="K396" s="51" t="n">
        <v>40384107475.8627</v>
      </c>
      <c r="L396" s="51" t="n">
        <v>2097557509.98023</v>
      </c>
      <c r="M396" s="51" t="n">
        <v>1028745879.00933</v>
      </c>
      <c r="N396" s="51" t="n">
        <v>1068811630.9709</v>
      </c>
      <c r="O396" s="51" t="n">
        <v>42815306408.4619</v>
      </c>
      <c r="P396" s="51" t="n">
        <v>41013931340.5614</v>
      </c>
      <c r="Q396" s="51" t="n">
        <v>37116768907.8712</v>
      </c>
      <c r="R396" s="51" t="n">
        <v>620380196.351236</v>
      </c>
      <c r="S396" s="51" t="n">
        <v>5698537500.59062</v>
      </c>
      <c r="T396" s="51" t="n">
        <v>3838869334.94246</v>
      </c>
      <c r="U396" s="51" t="n">
        <v>1180994871.54919</v>
      </c>
      <c r="V396" s="51" t="n">
        <v>1859668165.64816</v>
      </c>
      <c r="W396" s="51" t="n">
        <v>0.567810425969698</v>
      </c>
      <c r="X396" s="51" t="n">
        <v>0</v>
      </c>
      <c r="Y396" s="51" t="n">
        <v>0</v>
      </c>
      <c r="Z396" s="51" t="n">
        <v>0</v>
      </c>
      <c r="AA396" s="51" t="n">
        <v>0</v>
      </c>
      <c r="AB396" s="51" t="n">
        <v>51622146584.4059</v>
      </c>
      <c r="AC396" s="51" t="n">
        <v>50427141844.333</v>
      </c>
      <c r="AD396" s="51" t="n">
        <v>1195004740.0729</v>
      </c>
      <c r="AE396" s="51" t="n">
        <v>24.6672166147273</v>
      </c>
      <c r="AF396" s="51" t="n">
        <v>24.6408543100019</v>
      </c>
      <c r="AG396" s="51" t="n">
        <v>0.0263623047253652</v>
      </c>
      <c r="AH396" s="51" t="n">
        <v>1</v>
      </c>
      <c r="AI396" s="51" t="n">
        <v>0</v>
      </c>
      <c r="AJ396" s="51" t="n">
        <v>45.8783503992009</v>
      </c>
      <c r="AK396" s="51" t="n">
        <v>0</v>
      </c>
      <c r="AL396" s="51" t="n">
        <v>0</v>
      </c>
      <c r="AM396" s="51" t="n">
        <v>1</v>
      </c>
      <c r="AN396" s="51" t="n">
        <v>0</v>
      </c>
      <c r="AO396" s="51" t="n">
        <v>1</v>
      </c>
      <c r="AP396" s="51" t="n">
        <v>0</v>
      </c>
      <c r="AQ396" s="51" t="n">
        <v>0</v>
      </c>
      <c r="AR396" s="51" t="n">
        <v>0</v>
      </c>
      <c r="AS396" s="51" t="n">
        <v>0</v>
      </c>
      <c r="AT396" s="51" t="n">
        <v>0</v>
      </c>
      <c r="AU396" s="51" t="n">
        <v>0</v>
      </c>
      <c r="AV396" s="51" t="n">
        <v>1</v>
      </c>
      <c r="AW396" s="51" t="n">
        <v>0</v>
      </c>
      <c r="AX396" s="51" t="n">
        <v>1</v>
      </c>
      <c r="AY396" s="51" t="n">
        <v>0</v>
      </c>
      <c r="AZ396" s="51" t="n">
        <v>24.4429170904997</v>
      </c>
      <c r="BA396" s="51" t="n">
        <v>24.4371776347541</v>
      </c>
      <c r="BB396" s="51" t="n">
        <v>23.1282468834883</v>
      </c>
      <c r="BC396" s="51" t="n">
        <v>23.0307861746216</v>
      </c>
      <c r="BD396" s="51" t="n">
        <v>20.7516063050963</v>
      </c>
      <c r="BE396" s="51" t="n">
        <v>24.337334696595</v>
      </c>
      <c r="BF396" s="51" t="n">
        <v>22.068443716424</v>
      </c>
      <c r="BG396" s="51" t="n">
        <v>21.3436639037276</v>
      </c>
      <c r="BH396" s="51" t="n">
        <v>5706196356.64403</v>
      </c>
      <c r="BI396" s="51" t="n">
        <v>22.4648185016314</v>
      </c>
      <c r="BJ396" s="51" t="n">
        <v>0.5678104259697</v>
      </c>
      <c r="BK396" s="51" t="n">
        <v>0.449680012813965</v>
      </c>
      <c r="BL396" s="51" t="n">
        <v>20.2458430695942</v>
      </c>
      <c r="BM396" s="51" t="n">
        <v>20.8896230325343</v>
      </c>
      <c r="BN396" s="51" t="n">
        <v>21.3118161373716</v>
      </c>
      <c r="BO396" s="51" t="n">
        <v>0.00573945574554813</v>
      </c>
      <c r="BP396" s="51" t="n">
        <v>0</v>
      </c>
      <c r="BQ396" s="51" t="n">
        <v>0.0263623047253652</v>
      </c>
      <c r="BR396" s="51" t="n">
        <v>3.8475559569193</v>
      </c>
      <c r="BS396" s="51" t="n">
        <v>0</v>
      </c>
      <c r="BT396" s="51" t="n">
        <v>0</v>
      </c>
      <c r="BU396" s="51" t="n">
        <v>0.0263623047253652</v>
      </c>
      <c r="BV396" s="51" t="n">
        <v>0</v>
      </c>
      <c r="BW396" s="51" t="n">
        <v>0.000694971110433012</v>
      </c>
      <c r="BX396" s="51" t="n">
        <v>0</v>
      </c>
      <c r="BY396" s="51" t="n">
        <v>0</v>
      </c>
      <c r="BZ396" s="51" t="n">
        <v>0</v>
      </c>
      <c r="CA396" s="51" t="n">
        <v>1</v>
      </c>
      <c r="CB396" s="51" t="n">
        <v>0</v>
      </c>
      <c r="CC396" s="51" t="n">
        <v>0.0263623047253652</v>
      </c>
      <c r="CD396" s="51" t="n">
        <v>0</v>
      </c>
      <c r="CE396" s="51" t="n">
        <v>0</v>
      </c>
      <c r="CF396" s="51" t="n">
        <v>0</v>
      </c>
      <c r="CG396" s="51" t="n">
        <v>1</v>
      </c>
      <c r="CH396" s="51" t="n">
        <v>0</v>
      </c>
      <c r="CI396" s="51" t="n">
        <v>0</v>
      </c>
      <c r="CJ396" s="51" t="n">
        <v>0.0263623047253652</v>
      </c>
      <c r="CK396" s="51" t="n">
        <v>0</v>
      </c>
      <c r="CL396" s="51" t="n">
        <v>0.0263623047253652</v>
      </c>
    </row>
    <row r="397" customFormat="false" ht="12.8" hidden="false" customHeight="false" outlineLevel="0" collapsed="false">
      <c r="A397" s="51" t="s">
        <v>148</v>
      </c>
      <c r="B397" s="51" t="s">
        <v>170</v>
      </c>
      <c r="C397" s="51" t="n">
        <v>3160748</v>
      </c>
      <c r="D397" s="51" t="n">
        <v>5293757066.338</v>
      </c>
      <c r="E397" s="51" t="n">
        <v>10482878405.4119</v>
      </c>
      <c r="F397" s="51" t="n">
        <v>14826076578.1019</v>
      </c>
      <c r="G397" s="51" t="n">
        <v>1085669671.9211</v>
      </c>
      <c r="H397" s="51" t="n">
        <v>-851463430.498108</v>
      </c>
      <c r="I397" s="51" t="n">
        <v>47093490436.9341</v>
      </c>
      <c r="J397" s="51" t="n">
        <v>42750292264.2441</v>
      </c>
      <c r="K397" s="51" t="n">
        <v>40946651107.7921</v>
      </c>
      <c r="L397" s="51" t="n">
        <v>5777696678.21459</v>
      </c>
      <c r="M397" s="51" t="n">
        <v>4343198172.69</v>
      </c>
      <c r="N397" s="51" t="n">
        <v>1434498505.52459</v>
      </c>
      <c r="O397" s="51" t="n">
        <v>46007820765.013</v>
      </c>
      <c r="P397" s="51" t="n">
        <v>43601755694.7422</v>
      </c>
      <c r="Q397" s="51" t="n">
        <v>39408673434.7999</v>
      </c>
      <c r="R397" s="51" t="n">
        <v>691982621.307132</v>
      </c>
      <c r="S397" s="51" t="n">
        <v>6599147330.21313</v>
      </c>
      <c r="T397" s="51" t="n">
        <v>4311618229.07454</v>
      </c>
      <c r="U397" s="51" t="n">
        <v>1714082448.96371</v>
      </c>
      <c r="V397" s="51" t="n">
        <v>2287529101.13859</v>
      </c>
      <c r="W397" s="51" t="n">
        <v>0.504990791804383</v>
      </c>
      <c r="X397" s="51" t="n">
        <v>0</v>
      </c>
      <c r="Y397" s="51" t="n">
        <v>0</v>
      </c>
      <c r="Z397" s="51" t="n">
        <v>0</v>
      </c>
      <c r="AA397" s="51" t="n">
        <v>0</v>
      </c>
      <c r="AB397" s="51" t="n">
        <v>53843976804.7251</v>
      </c>
      <c r="AC397" s="51" t="n">
        <v>53643073178.2173</v>
      </c>
      <c r="AD397" s="51" t="n">
        <v>200903626.507819</v>
      </c>
      <c r="AE397" s="51" t="n">
        <v>24.7093563829415</v>
      </c>
      <c r="AF397" s="51" t="n">
        <v>24.7053047360533</v>
      </c>
      <c r="AG397" s="51" t="n">
        <v>0.0040516468882793</v>
      </c>
      <c r="AH397" s="51" t="n">
        <v>1</v>
      </c>
      <c r="AI397" s="51" t="n">
        <v>0</v>
      </c>
      <c r="AJ397" s="51" t="n">
        <v>63.599503195216</v>
      </c>
      <c r="AK397" s="51" t="n">
        <v>0</v>
      </c>
      <c r="AL397" s="51" t="n">
        <v>0</v>
      </c>
      <c r="AM397" s="51" t="n">
        <v>0</v>
      </c>
      <c r="AN397" s="51" t="n">
        <v>0</v>
      </c>
      <c r="AO397" s="51" t="n">
        <v>1</v>
      </c>
      <c r="AP397" s="51" t="n">
        <v>0</v>
      </c>
      <c r="AQ397" s="51" t="n">
        <v>0</v>
      </c>
      <c r="AR397" s="51" t="n">
        <v>0</v>
      </c>
      <c r="AS397" s="51" t="n">
        <v>0</v>
      </c>
      <c r="AT397" s="51" t="n">
        <v>0</v>
      </c>
      <c r="AU397" s="51" t="n">
        <v>0</v>
      </c>
      <c r="AV397" s="51" t="n">
        <v>1</v>
      </c>
      <c r="AW397" s="51" t="n">
        <v>0</v>
      </c>
      <c r="AX397" s="51" t="n">
        <v>1</v>
      </c>
      <c r="AY397" s="51" t="n">
        <v>0</v>
      </c>
      <c r="AZ397" s="51" t="n">
        <v>24.4786418689197</v>
      </c>
      <c r="BA397" s="51" t="n">
        <v>24.4983632547416</v>
      </c>
      <c r="BB397" s="51" t="n">
        <v>23.4196533983573</v>
      </c>
      <c r="BC397" s="51" t="n">
        <v>23.0730091352283</v>
      </c>
      <c r="BD397" s="51" t="n">
        <v>22.1918768200567</v>
      </c>
      <c r="BE397" s="51" t="n">
        <v>24.397251766988</v>
      </c>
      <c r="BF397" s="51" t="n">
        <v>22.1845791300089</v>
      </c>
      <c r="BG397" s="51" t="n">
        <v>21.5507380772794</v>
      </c>
      <c r="BH397" s="51" t="n">
        <v>5293757066.338</v>
      </c>
      <c r="BI397" s="51" t="n">
        <v>22.3897940513981</v>
      </c>
      <c r="BJ397" s="51" t="n">
        <v>0.504990791804381</v>
      </c>
      <c r="BK397" s="51" t="n">
        <v>0.408786779779717</v>
      </c>
      <c r="BL397" s="51" t="n">
        <v>20.3550714009937</v>
      </c>
      <c r="BM397" s="51" t="n">
        <v>21.2621437597945</v>
      </c>
      <c r="BN397" s="51" t="n">
        <v>21.6012584995492</v>
      </c>
      <c r="BO397" s="51" t="n">
        <v>-0.0197213858219136</v>
      </c>
      <c r="BP397" s="51" t="n">
        <v>0</v>
      </c>
      <c r="BQ397" s="51" t="n">
        <v>0.0040516468882793</v>
      </c>
      <c r="BR397" s="51" t="n">
        <v>4.16820672028245</v>
      </c>
      <c r="BS397" s="51" t="n">
        <v>0</v>
      </c>
      <c r="BT397" s="51" t="n">
        <v>0</v>
      </c>
      <c r="BU397" s="51" t="n">
        <v>0.0040516468882793</v>
      </c>
      <c r="BV397" s="51" t="n">
        <v>0</v>
      </c>
      <c r="BW397" s="51" t="n">
        <v>1.64158425073033E-005</v>
      </c>
      <c r="BX397" s="51" t="n">
        <v>0</v>
      </c>
      <c r="BY397" s="51" t="n">
        <v>0</v>
      </c>
      <c r="BZ397" s="51" t="n">
        <v>0</v>
      </c>
      <c r="CA397" s="51" t="n">
        <v>1</v>
      </c>
      <c r="CB397" s="51" t="n">
        <v>0</v>
      </c>
      <c r="CC397" s="51" t="n">
        <v>0.0040516468882793</v>
      </c>
      <c r="CD397" s="51" t="n">
        <v>0</v>
      </c>
      <c r="CE397" s="51" t="n">
        <v>0</v>
      </c>
      <c r="CF397" s="51" t="n">
        <v>0</v>
      </c>
      <c r="CG397" s="51" t="n">
        <v>1</v>
      </c>
      <c r="CH397" s="51" t="n">
        <v>0</v>
      </c>
      <c r="CI397" s="51" t="n">
        <v>0</v>
      </c>
      <c r="CJ397" s="51" t="n">
        <v>0.0040516468882793</v>
      </c>
      <c r="CK397" s="51" t="n">
        <v>0</v>
      </c>
      <c r="CL397" s="51" t="n">
        <v>0.0040516468882793</v>
      </c>
    </row>
    <row r="398" customFormat="false" ht="12.8" hidden="false" customHeight="false" outlineLevel="0" collapsed="false">
      <c r="A398" s="51" t="s">
        <v>148</v>
      </c>
      <c r="B398" s="51" t="s">
        <v>171</v>
      </c>
      <c r="C398" s="51" t="n">
        <v>3184166</v>
      </c>
      <c r="D398" s="51" t="n">
        <v>6018288251.83271</v>
      </c>
      <c r="E398" s="51" t="n">
        <v>10269897696.9274</v>
      </c>
      <c r="F398" s="51" t="n">
        <v>11149771106.0778</v>
      </c>
      <c r="G398" s="51" t="n">
        <v>2826277170.0514</v>
      </c>
      <c r="H398" s="51" t="n">
        <v>2529760497.25949</v>
      </c>
      <c r="I398" s="51" t="n">
        <v>15877337977.9927</v>
      </c>
      <c r="J398" s="51" t="n">
        <v>14997464568.8424</v>
      </c>
      <c r="K398" s="51" t="n">
        <v>13786928961.4855</v>
      </c>
      <c r="L398" s="51" t="n">
        <v>1058023588.48577</v>
      </c>
      <c r="M398" s="51" t="n">
        <v>879873409.150313</v>
      </c>
      <c r="N398" s="51" t="n">
        <v>178150179.335457</v>
      </c>
      <c r="O398" s="51" t="n">
        <v>13051060807.9413</v>
      </c>
      <c r="P398" s="51" t="n">
        <v>12467704071.5829</v>
      </c>
      <c r="Q398" s="51" t="n">
        <v>10374211521.5604</v>
      </c>
      <c r="R398" s="51" t="n">
        <v>194247468.848109</v>
      </c>
      <c r="S398" s="51" t="n">
        <v>2676849286.38092</v>
      </c>
      <c r="T398" s="51" t="n">
        <v>2051054987.80788</v>
      </c>
      <c r="U398" s="51" t="n">
        <v>389109267.510331</v>
      </c>
      <c r="V398" s="51" t="n">
        <v>625794298.57304</v>
      </c>
      <c r="W398" s="51" t="n">
        <v>0.586012483223982</v>
      </c>
      <c r="X398" s="51" t="n">
        <v>0</v>
      </c>
      <c r="Y398" s="51" t="n">
        <v>0</v>
      </c>
      <c r="Z398" s="51" t="n">
        <v>0</v>
      </c>
      <c r="AA398" s="51" t="n">
        <v>0</v>
      </c>
      <c r="AB398" s="51" t="n">
        <v>55536189474.4993</v>
      </c>
      <c r="AC398" s="51" t="n">
        <v>56344467083.705</v>
      </c>
      <c r="AD398" s="51" t="n">
        <v>-808277609.205687</v>
      </c>
      <c r="AE398" s="51" t="n">
        <v>24.7403007078019</v>
      </c>
      <c r="AF398" s="51" t="n">
        <v>24.7562087081809</v>
      </c>
      <c r="AG398" s="51" t="n">
        <v>-0.0159080003789929</v>
      </c>
      <c r="AH398" s="51" t="n">
        <v>0</v>
      </c>
      <c r="AI398" s="51" t="n">
        <v>1</v>
      </c>
      <c r="AJ398" s="51" t="n">
        <v>60.6555206505894</v>
      </c>
      <c r="AK398" s="51" t="n">
        <v>1</v>
      </c>
      <c r="AL398" s="51" t="n">
        <v>0</v>
      </c>
      <c r="AM398" s="51" t="n">
        <v>0</v>
      </c>
      <c r="AN398" s="51" t="n">
        <v>0</v>
      </c>
      <c r="AO398" s="51" t="n">
        <v>1</v>
      </c>
      <c r="AP398" s="51" t="n">
        <v>0</v>
      </c>
      <c r="AQ398" s="51" t="n">
        <v>0</v>
      </c>
      <c r="AR398" s="51" t="n">
        <v>0</v>
      </c>
      <c r="AS398" s="51" t="n">
        <v>0</v>
      </c>
      <c r="AT398" s="51" t="n">
        <v>0</v>
      </c>
      <c r="AU398" s="51" t="n">
        <v>0</v>
      </c>
      <c r="AV398" s="51" t="n">
        <v>1</v>
      </c>
      <c r="AW398" s="51" t="n">
        <v>0</v>
      </c>
      <c r="AX398" s="51" t="n">
        <v>1</v>
      </c>
      <c r="AY398" s="51" t="n">
        <v>0</v>
      </c>
      <c r="AZ398" s="51" t="n">
        <v>23.4311469950845</v>
      </c>
      <c r="BA398" s="51" t="n">
        <v>23.246407463615</v>
      </c>
      <c r="BB398" s="51" t="n">
        <v>23.1346848061286</v>
      </c>
      <c r="BC398" s="51" t="n">
        <v>23.0524828995838</v>
      </c>
      <c r="BD398" s="51" t="n">
        <v>20.5952886029869</v>
      </c>
      <c r="BE398" s="51" t="n">
        <v>23.0625889023497</v>
      </c>
      <c r="BF398" s="51" t="n">
        <v>21.4416201264076</v>
      </c>
      <c r="BG398" s="51" t="n">
        <v>20.254532280134</v>
      </c>
      <c r="BH398" s="51" t="n">
        <v>6018288251.83271</v>
      </c>
      <c r="BI398" s="51" t="n">
        <v>22.5180687124506</v>
      </c>
      <c r="BJ398" s="51" t="n">
        <v>0.586012483223985</v>
      </c>
      <c r="BK398" s="51" t="n">
        <v>0.461222994066917</v>
      </c>
      <c r="BL398" s="51" t="n">
        <v>19.0846435218922</v>
      </c>
      <c r="BM398" s="51" t="n">
        <v>19.7793707580523</v>
      </c>
      <c r="BN398" s="51" t="n">
        <v>20.1843094565948</v>
      </c>
      <c r="BO398" s="51" t="n">
        <v>0.184739531469518</v>
      </c>
      <c r="BP398" s="51" t="n">
        <v>-0.0159080003789929</v>
      </c>
      <c r="BQ398" s="51" t="n">
        <v>0</v>
      </c>
      <c r="BR398" s="51" t="n">
        <v>4.12156277386699</v>
      </c>
      <c r="BS398" s="51" t="n">
        <v>0</v>
      </c>
      <c r="BT398" s="51" t="n">
        <v>0</v>
      </c>
      <c r="BU398" s="51" t="n">
        <v>-0.0159080003789929</v>
      </c>
      <c r="BV398" s="51" t="n">
        <v>0.000253064476058038</v>
      </c>
      <c r="BW398" s="51" t="n">
        <v>0</v>
      </c>
      <c r="BX398" s="51" t="n">
        <v>0</v>
      </c>
      <c r="BY398" s="51" t="n">
        <v>0</v>
      </c>
      <c r="BZ398" s="51" t="n">
        <v>0</v>
      </c>
      <c r="CA398" s="51" t="n">
        <v>1</v>
      </c>
      <c r="CB398" s="51" t="n">
        <v>0</v>
      </c>
      <c r="CC398" s="51" t="n">
        <v>-0.0159080003789929</v>
      </c>
      <c r="CD398" s="51" t="n">
        <v>0</v>
      </c>
      <c r="CE398" s="51" t="n">
        <v>0</v>
      </c>
      <c r="CF398" s="51" t="n">
        <v>0</v>
      </c>
      <c r="CG398" s="51" t="n">
        <v>1</v>
      </c>
      <c r="CH398" s="51" t="n">
        <v>0</v>
      </c>
      <c r="CI398" s="51" t="n">
        <v>0</v>
      </c>
      <c r="CJ398" s="51" t="n">
        <v>-0.0159080003789929</v>
      </c>
      <c r="CK398" s="51" t="n">
        <v>0</v>
      </c>
      <c r="CL398" s="51" t="n">
        <v>-0.0159080003789929</v>
      </c>
    </row>
    <row r="399" customFormat="false" ht="12.8" hidden="false" customHeight="false" outlineLevel="0" collapsed="false">
      <c r="A399" s="51" t="s">
        <v>148</v>
      </c>
      <c r="B399" s="51" t="s">
        <v>172</v>
      </c>
      <c r="C399" s="51" t="n">
        <v>3194718</v>
      </c>
      <c r="D399" s="51" t="n">
        <v>6299890523.10424</v>
      </c>
      <c r="E399" s="51" t="n">
        <v>10346288127.6423</v>
      </c>
      <c r="F399" s="51" t="n">
        <v>10468429667.6232</v>
      </c>
      <c r="G399" s="51" t="n">
        <v>2696106604.8587</v>
      </c>
      <c r="H399" s="51" t="n">
        <v>3154239981.06951</v>
      </c>
      <c r="I399" s="51" t="n">
        <v>15162945613.281</v>
      </c>
      <c r="J399" s="51" t="n">
        <v>15040804073.3001</v>
      </c>
      <c r="K399" s="51" t="n">
        <v>14015698437.3647</v>
      </c>
      <c r="L399" s="51" t="n">
        <v>280136659.29125</v>
      </c>
      <c r="M399" s="51" t="n">
        <v>122141539.980895</v>
      </c>
      <c r="N399" s="51" t="n">
        <v>157995119.310356</v>
      </c>
      <c r="O399" s="51" t="n">
        <v>12466839008.4223</v>
      </c>
      <c r="P399" s="51" t="n">
        <v>11886564092.2306</v>
      </c>
      <c r="Q399" s="51" t="n">
        <v>10524940645.1173</v>
      </c>
      <c r="R399" s="51" t="n">
        <v>204323912.800218</v>
      </c>
      <c r="S399" s="51" t="n">
        <v>1941898363.30499</v>
      </c>
      <c r="T399" s="51" t="n">
        <v>1532550794.67872</v>
      </c>
      <c r="U399" s="51" t="n">
        <v>375951003.391477</v>
      </c>
      <c r="V399" s="51" t="n">
        <v>409347568.626273</v>
      </c>
      <c r="W399" s="51" t="n">
        <v>0.608903448790754</v>
      </c>
      <c r="X399" s="51" t="n">
        <v>0</v>
      </c>
      <c r="Y399" s="51" t="n">
        <v>0</v>
      </c>
      <c r="Z399" s="51" t="n">
        <v>0</v>
      </c>
      <c r="AA399" s="51" t="n">
        <v>0</v>
      </c>
      <c r="AB399" s="51" t="n">
        <v>62936020090.641</v>
      </c>
      <c r="AC399" s="51" t="n">
        <v>58518505421.6516</v>
      </c>
      <c r="AD399" s="51" t="n">
        <v>4417514668.98944</v>
      </c>
      <c r="AE399" s="51" t="n">
        <v>24.8653844931967</v>
      </c>
      <c r="AF399" s="51" t="n">
        <v>24.7949957423818</v>
      </c>
      <c r="AG399" s="51" t="n">
        <v>0.0703887508148893</v>
      </c>
      <c r="AH399" s="51" t="n">
        <v>1</v>
      </c>
      <c r="AI399" s="51" t="n">
        <v>0</v>
      </c>
      <c r="AJ399" s="51" t="n">
        <v>65.5111955904834</v>
      </c>
      <c r="AK399" s="51" t="n">
        <v>0</v>
      </c>
      <c r="AL399" s="51" t="n">
        <v>1</v>
      </c>
      <c r="AM399" s="51" t="n">
        <v>0</v>
      </c>
      <c r="AN399" s="51" t="n">
        <v>0</v>
      </c>
      <c r="AO399" s="51" t="n">
        <v>1</v>
      </c>
      <c r="AP399" s="51" t="n">
        <v>0</v>
      </c>
      <c r="AQ399" s="51" t="n">
        <v>0</v>
      </c>
      <c r="AR399" s="51" t="n">
        <v>0</v>
      </c>
      <c r="AS399" s="51" t="n">
        <v>0</v>
      </c>
      <c r="AT399" s="51" t="n">
        <v>0</v>
      </c>
      <c r="AU399" s="51" t="n">
        <v>0</v>
      </c>
      <c r="AV399" s="51" t="n">
        <v>1</v>
      </c>
      <c r="AW399" s="51" t="n">
        <v>0</v>
      </c>
      <c r="AX399" s="51" t="n">
        <v>1</v>
      </c>
      <c r="AY399" s="51" t="n">
        <v>0</v>
      </c>
      <c r="AZ399" s="51" t="n">
        <v>23.434032616426</v>
      </c>
      <c r="BA399" s="51" t="n">
        <v>23.1986745313909</v>
      </c>
      <c r="BB399" s="51" t="n">
        <v>23.0716298666855</v>
      </c>
      <c r="BC399" s="51" t="n">
        <v>23.0598936574191</v>
      </c>
      <c r="BD399" s="51" t="n">
        <v>18.6206911021927</v>
      </c>
      <c r="BE399" s="51" t="n">
        <v>23.0770135771752</v>
      </c>
      <c r="BF399" s="51" t="n">
        <v>21.1501993708558</v>
      </c>
      <c r="BG399" s="51" t="n">
        <v>19.8300751566157</v>
      </c>
      <c r="BH399" s="51" t="n">
        <v>6299890523.10424</v>
      </c>
      <c r="BI399" s="51" t="n">
        <v>22.5637980930666</v>
      </c>
      <c r="BJ399" s="51" t="n">
        <v>0.608903448790755</v>
      </c>
      <c r="BK399" s="51" t="n">
        <v>0.475552859243165</v>
      </c>
      <c r="BL399" s="51" t="n">
        <v>19.1352171053128</v>
      </c>
      <c r="BM399" s="51" t="n">
        <v>19.7449693853939</v>
      </c>
      <c r="BN399" s="51" t="n">
        <v>20.1790125443626</v>
      </c>
      <c r="BO399" s="51" t="n">
        <v>0.235358085035095</v>
      </c>
      <c r="BP399" s="51" t="n">
        <v>0</v>
      </c>
      <c r="BQ399" s="51" t="n">
        <v>0.0703887508148893</v>
      </c>
      <c r="BR399" s="51" t="n">
        <v>4.19737028823585</v>
      </c>
      <c r="BS399" s="51" t="n">
        <v>0</v>
      </c>
      <c r="BT399" s="51" t="n">
        <v>0</v>
      </c>
      <c r="BU399" s="51" t="n">
        <v>0.0703887508148893</v>
      </c>
      <c r="BV399" s="51" t="n">
        <v>0</v>
      </c>
      <c r="BW399" s="51" t="n">
        <v>0.00495457624128058</v>
      </c>
      <c r="BX399" s="51" t="n">
        <v>0</v>
      </c>
      <c r="BY399" s="51" t="n">
        <v>0</v>
      </c>
      <c r="BZ399" s="51" t="n">
        <v>0</v>
      </c>
      <c r="CA399" s="51" t="n">
        <v>1</v>
      </c>
      <c r="CB399" s="51" t="n">
        <v>0</v>
      </c>
      <c r="CC399" s="51" t="n">
        <v>0.0703887508148893</v>
      </c>
      <c r="CD399" s="51" t="n">
        <v>0</v>
      </c>
      <c r="CE399" s="51" t="n">
        <v>0</v>
      </c>
      <c r="CF399" s="51" t="n">
        <v>0</v>
      </c>
      <c r="CG399" s="51" t="n">
        <v>1</v>
      </c>
      <c r="CH399" s="51" t="n">
        <v>0</v>
      </c>
      <c r="CI399" s="51" t="n">
        <v>0</v>
      </c>
      <c r="CJ399" s="51" t="n">
        <v>0.0703887508148893</v>
      </c>
      <c r="CK399" s="51" t="n">
        <v>0</v>
      </c>
      <c r="CL399" s="51" t="n">
        <v>0.0703887508148893</v>
      </c>
    </row>
    <row r="400" customFormat="false" ht="12.8" hidden="false" customHeight="false" outlineLevel="0" collapsed="false">
      <c r="A400" s="51" t="s">
        <v>148</v>
      </c>
      <c r="B400" s="51" t="s">
        <v>173</v>
      </c>
      <c r="C400" s="51" t="n">
        <v>3194718</v>
      </c>
      <c r="D400" s="51" t="n">
        <v>5672137756.38667</v>
      </c>
      <c r="E400" s="51" t="n">
        <v>9945048375.47529</v>
      </c>
      <c r="F400" s="51" t="n">
        <v>10546113020.9366</v>
      </c>
      <c r="H400" s="51" t="n">
        <v>158173544.788794</v>
      </c>
      <c r="I400" s="51" t="n">
        <v>15139209033.2215</v>
      </c>
      <c r="J400" s="51" t="n">
        <v>14538144387.7602</v>
      </c>
      <c r="K400" s="51" t="n">
        <v>13521745112.9706</v>
      </c>
      <c r="L400" s="51" t="n">
        <v>709300998.650238</v>
      </c>
      <c r="M400" s="51" t="n">
        <v>601064645.461284</v>
      </c>
      <c r="N400" s="51" t="n">
        <v>108236353.188954</v>
      </c>
      <c r="O400" s="51" t="n">
        <v>11831183943.1423</v>
      </c>
      <c r="P400" s="51" t="n">
        <v>11236635125.0673</v>
      </c>
      <c r="Q400" s="51" t="n">
        <v>10575869276.422</v>
      </c>
      <c r="R400" s="51" t="n">
        <v>205109097.533445</v>
      </c>
      <c r="S400" s="51" t="n">
        <v>1255314666.72026</v>
      </c>
      <c r="T400" s="51" t="n">
        <v>785619349.083751</v>
      </c>
      <c r="U400" s="51" t="n">
        <v>389439720.54158</v>
      </c>
      <c r="V400" s="51" t="n">
        <v>469695317.636508</v>
      </c>
      <c r="W400" s="51" t="n">
        <v>0.570347930169378</v>
      </c>
      <c r="X400" s="51" t="n">
        <v>1</v>
      </c>
      <c r="Y400" s="51" t="n">
        <v>0</v>
      </c>
      <c r="Z400" s="51" t="n">
        <v>0</v>
      </c>
      <c r="AA400" s="51" t="n">
        <v>0</v>
      </c>
      <c r="AB400" s="51" t="n">
        <v>59016550384.9665</v>
      </c>
      <c r="AC400" s="51" t="n">
        <v>60023045635.4395</v>
      </c>
      <c r="AD400" s="51" t="n">
        <v>-1006495250.47304</v>
      </c>
      <c r="AE400" s="51" t="n">
        <v>24.8010837565146</v>
      </c>
      <c r="AF400" s="51" t="n">
        <v>24.8205500745919</v>
      </c>
      <c r="AG400" s="51" t="n">
        <v>-0.0194663180773514</v>
      </c>
      <c r="AH400" s="51" t="n">
        <v>0</v>
      </c>
      <c r="AI400" s="51" t="n">
        <v>1</v>
      </c>
      <c r="AJ400" s="51" t="n">
        <v>47.7389809916359</v>
      </c>
      <c r="AK400" s="51" t="n">
        <v>0</v>
      </c>
      <c r="AL400" s="51" t="n">
        <v>0</v>
      </c>
      <c r="AM400" s="51" t="n">
        <v>1</v>
      </c>
      <c r="AN400" s="51" t="n">
        <v>0</v>
      </c>
      <c r="AO400" s="51" t="n">
        <v>0</v>
      </c>
      <c r="AP400" s="51" t="n">
        <v>1</v>
      </c>
      <c r="AQ400" s="51" t="n">
        <v>0</v>
      </c>
      <c r="AR400" s="51" t="n">
        <v>0</v>
      </c>
      <c r="AS400" s="51" t="n">
        <v>0</v>
      </c>
      <c r="AT400" s="51" t="n">
        <v>0</v>
      </c>
      <c r="AU400" s="51" t="n">
        <v>0</v>
      </c>
      <c r="AV400" s="51" t="n">
        <v>1</v>
      </c>
      <c r="AW400" s="51" t="n">
        <v>0</v>
      </c>
      <c r="AX400" s="51" t="n">
        <v>1</v>
      </c>
      <c r="AY400" s="51" t="n">
        <v>0</v>
      </c>
      <c r="AZ400" s="51" t="n">
        <v>23.4000416797769</v>
      </c>
      <c r="BA400" s="51" t="n">
        <v>23.1424452705848</v>
      </c>
      <c r="BB400" s="51" t="n">
        <v>23.0790231950404</v>
      </c>
      <c r="BC400" s="51" t="n">
        <v>23.0203406136423</v>
      </c>
      <c r="BD400" s="51" t="n">
        <v>20.2142130515422</v>
      </c>
      <c r="BE400" s="51" t="n">
        <v>23.0818407596751</v>
      </c>
      <c r="BF400" s="51" t="n">
        <v>20.4819829456632</v>
      </c>
      <c r="BG400" s="51" t="n">
        <v>19.967594784238</v>
      </c>
      <c r="BH400" s="51" t="n">
        <v>5672137756.38667</v>
      </c>
      <c r="BI400" s="51" t="n">
        <v>22.4588319131498</v>
      </c>
      <c r="BJ400" s="51" t="n">
        <v>0.570347930169378</v>
      </c>
      <c r="BK400" s="51" t="n">
        <v>0.451297206380852</v>
      </c>
      <c r="BL400" s="51" t="n">
        <v>19.1390525835089</v>
      </c>
      <c r="BM400" s="51" t="n">
        <v>19.7802196527405</v>
      </c>
      <c r="BN400" s="51" t="n">
        <v>20.2033133885958</v>
      </c>
      <c r="BO400" s="51" t="n">
        <v>0.257596409192093</v>
      </c>
      <c r="BP400" s="51" t="n">
        <v>-0.0194663180773514</v>
      </c>
      <c r="BQ400" s="51" t="n">
        <v>0</v>
      </c>
      <c r="BR400" s="51" t="n">
        <v>3.88647914095421</v>
      </c>
      <c r="BS400" s="51" t="n">
        <v>-0.0194663180773514</v>
      </c>
      <c r="BT400" s="51" t="n">
        <v>0</v>
      </c>
      <c r="BU400" s="51" t="n">
        <v>0</v>
      </c>
      <c r="BV400" s="51" t="n">
        <v>0</v>
      </c>
      <c r="BW400" s="51" t="n">
        <v>0</v>
      </c>
      <c r="BX400" s="51" t="n">
        <v>0</v>
      </c>
      <c r="BY400" s="51" t="n">
        <v>0</v>
      </c>
      <c r="BZ400" s="51" t="n">
        <v>0</v>
      </c>
      <c r="CA400" s="51" t="n">
        <v>1</v>
      </c>
      <c r="CB400" s="51" t="n">
        <v>0</v>
      </c>
      <c r="CC400" s="51" t="n">
        <v>-0.0194663180773514</v>
      </c>
      <c r="CD400" s="51" t="n">
        <v>0</v>
      </c>
      <c r="CE400" s="51" t="n">
        <v>0</v>
      </c>
      <c r="CF400" s="51" t="n">
        <v>0</v>
      </c>
      <c r="CG400" s="51" t="n">
        <v>1</v>
      </c>
      <c r="CH400" s="51" t="n">
        <v>0</v>
      </c>
      <c r="CI400" s="51" t="n">
        <v>0</v>
      </c>
      <c r="CJ400" s="51" t="n">
        <v>-0.0194663180773514</v>
      </c>
      <c r="CK400" s="51" t="n">
        <v>0</v>
      </c>
      <c r="CL400" s="51" t="n">
        <v>-0.0194663180773514</v>
      </c>
    </row>
    <row r="401" customFormat="false" ht="12.8" hidden="false" customHeight="false" outlineLevel="0" collapsed="false">
      <c r="A401" s="51" t="s">
        <v>148</v>
      </c>
      <c r="B401" s="51" t="s">
        <v>174</v>
      </c>
      <c r="C401" s="51" t="n">
        <v>3204028</v>
      </c>
      <c r="D401" s="51" t="n">
        <v>4855745940.14963</v>
      </c>
      <c r="E401" s="51" t="n">
        <v>10744747125.0126</v>
      </c>
      <c r="F401" s="51" t="n">
        <v>11956864305.4165</v>
      </c>
      <c r="H401" s="51" t="n">
        <v>-468592592.062139</v>
      </c>
      <c r="I401" s="51" t="n">
        <v>16953760928.1432</v>
      </c>
      <c r="J401" s="51" t="n">
        <v>15741643747.7394</v>
      </c>
      <c r="K401" s="51" t="n">
        <v>14406533288.1949</v>
      </c>
      <c r="L401" s="51" t="n">
        <v>1259637916.95402</v>
      </c>
      <c r="M401" s="51" t="n">
        <v>1212117180.40384</v>
      </c>
      <c r="N401" s="51" t="n">
        <v>47520736.5501816</v>
      </c>
      <c r="O401" s="51" t="n">
        <v>13393237694.3908</v>
      </c>
      <c r="P401" s="51" t="n">
        <v>12822781406.0459</v>
      </c>
      <c r="Q401" s="51" t="n">
        <v>11332495321.6393</v>
      </c>
      <c r="R401" s="51" t="n">
        <v>221146450.004362</v>
      </c>
      <c r="S401" s="51" t="n">
        <v>2060742372.75146</v>
      </c>
      <c r="T401" s="51" t="n">
        <v>1248971731.81336</v>
      </c>
      <c r="U401" s="51" t="n">
        <v>349309838.340538</v>
      </c>
      <c r="V401" s="51" t="n">
        <v>811770640.938098</v>
      </c>
      <c r="W401" s="51" t="n">
        <v>0.451918121818425</v>
      </c>
      <c r="X401" s="51" t="n">
        <v>1</v>
      </c>
      <c r="Y401" s="51" t="n">
        <v>0</v>
      </c>
      <c r="Z401" s="51" t="n">
        <v>0</v>
      </c>
      <c r="AA401" s="51" t="n">
        <v>0</v>
      </c>
      <c r="AB401" s="51" t="n">
        <v>58740728453.2089</v>
      </c>
      <c r="AC401" s="51" t="n">
        <v>61422747515.4897</v>
      </c>
      <c r="AD401" s="51" t="n">
        <v>-2682019062.28084</v>
      </c>
      <c r="AE401" s="51" t="n">
        <v>24.7963991639544</v>
      </c>
      <c r="AF401" s="51" t="n">
        <v>24.843018140878</v>
      </c>
      <c r="AG401" s="51" t="n">
        <v>-0.0466189769236164</v>
      </c>
      <c r="AH401" s="51" t="n">
        <v>0</v>
      </c>
      <c r="AI401" s="51" t="n">
        <v>1</v>
      </c>
      <c r="AJ401" s="51" t="n">
        <v>71.6329032254612</v>
      </c>
      <c r="AK401" s="51" t="n">
        <v>0</v>
      </c>
      <c r="AL401" s="51" t="n">
        <v>0</v>
      </c>
      <c r="AM401" s="51" t="n">
        <v>0</v>
      </c>
      <c r="AN401" s="51" t="n">
        <v>0</v>
      </c>
      <c r="AO401" s="51" t="n">
        <v>0</v>
      </c>
      <c r="AP401" s="51" t="n">
        <v>1</v>
      </c>
      <c r="AQ401" s="51" t="n">
        <v>0</v>
      </c>
      <c r="AR401" s="51" t="n">
        <v>0</v>
      </c>
      <c r="AS401" s="51" t="n">
        <v>0</v>
      </c>
      <c r="AT401" s="51" t="n">
        <v>0</v>
      </c>
      <c r="AU401" s="51" t="n">
        <v>0</v>
      </c>
      <c r="AV401" s="51" t="n">
        <v>1</v>
      </c>
      <c r="AW401" s="51" t="n">
        <v>0</v>
      </c>
      <c r="AX401" s="51" t="n">
        <v>1</v>
      </c>
      <c r="AY401" s="51" t="n">
        <v>0</v>
      </c>
      <c r="AZ401" s="51" t="n">
        <v>23.479575505788</v>
      </c>
      <c r="BA401" s="51" t="n">
        <v>23.2744892233348</v>
      </c>
      <c r="BB401" s="51" t="n">
        <v>23.2045713693555</v>
      </c>
      <c r="BC401" s="51" t="n">
        <v>23.0976828326562</v>
      </c>
      <c r="BD401" s="51" t="n">
        <v>20.9156344042465</v>
      </c>
      <c r="BE401" s="51" t="n">
        <v>23.1509401280405</v>
      </c>
      <c r="BF401" s="51" t="n">
        <v>20.945586435979</v>
      </c>
      <c r="BG401" s="51" t="n">
        <v>20.5147283975591</v>
      </c>
      <c r="BH401" s="51" t="n">
        <v>4855745940.14963</v>
      </c>
      <c r="BI401" s="51" t="n">
        <v>22.3034285707908</v>
      </c>
      <c r="BJ401" s="51" t="n">
        <v>0.451918121818426</v>
      </c>
      <c r="BK401" s="51" t="n">
        <v>0.372885524880419</v>
      </c>
      <c r="BL401" s="51" t="n">
        <v>19.2143357142383</v>
      </c>
      <c r="BM401" s="51" t="n">
        <v>19.6714698781193</v>
      </c>
      <c r="BN401" s="51" t="n">
        <v>20.1619471061802</v>
      </c>
      <c r="BO401" s="51" t="n">
        <v>0.205086282453241</v>
      </c>
      <c r="BP401" s="51" t="n">
        <v>-0.0466189769236164</v>
      </c>
      <c r="BQ401" s="51" t="n">
        <v>0</v>
      </c>
      <c r="BR401" s="51" t="n">
        <v>4.28541803163291</v>
      </c>
      <c r="BS401" s="51" t="n">
        <v>-0.0466189769236164</v>
      </c>
      <c r="BT401" s="51" t="n">
        <v>0</v>
      </c>
      <c r="BU401" s="51" t="n">
        <v>0</v>
      </c>
      <c r="BV401" s="51" t="n">
        <v>0</v>
      </c>
      <c r="BW401" s="51" t="n">
        <v>0</v>
      </c>
      <c r="BX401" s="51" t="n">
        <v>0</v>
      </c>
      <c r="BY401" s="51" t="n">
        <v>0</v>
      </c>
      <c r="BZ401" s="51" t="n">
        <v>0</v>
      </c>
      <c r="CA401" s="51" t="n">
        <v>1</v>
      </c>
      <c r="CB401" s="51" t="n">
        <v>0</v>
      </c>
      <c r="CC401" s="51" t="n">
        <v>-0.0466189769236164</v>
      </c>
      <c r="CD401" s="51" t="n">
        <v>0</v>
      </c>
      <c r="CE401" s="51" t="n">
        <v>0</v>
      </c>
      <c r="CF401" s="51" t="n">
        <v>0</v>
      </c>
      <c r="CG401" s="51" t="n">
        <v>1</v>
      </c>
      <c r="CH401" s="51" t="n">
        <v>0</v>
      </c>
      <c r="CI401" s="51" t="n">
        <v>0</v>
      </c>
      <c r="CJ401" s="51" t="n">
        <v>-0.0466189769236164</v>
      </c>
      <c r="CK401" s="51" t="n">
        <v>0</v>
      </c>
      <c r="CL401" s="51" t="n">
        <v>-0.0466189769236164</v>
      </c>
    </row>
    <row r="402" customFormat="false" ht="12.8" hidden="false" customHeight="false" outlineLevel="0" collapsed="false">
      <c r="A402" s="51" t="s">
        <v>148</v>
      </c>
      <c r="B402" s="51" t="s">
        <v>175</v>
      </c>
      <c r="C402" s="51" t="n">
        <v>3212180</v>
      </c>
      <c r="D402" s="51" t="n">
        <v>4529990568.8719</v>
      </c>
      <c r="E402" s="51" t="n">
        <v>11024738146.9724</v>
      </c>
      <c r="F402" s="51" t="n">
        <v>11700536432.0459</v>
      </c>
      <c r="H402" s="51" t="n">
        <v>-118015023.345663</v>
      </c>
      <c r="I402" s="51" t="n">
        <v>16703194147.6908</v>
      </c>
      <c r="J402" s="51" t="n">
        <v>16027395862.6173</v>
      </c>
      <c r="K402" s="51" t="n">
        <v>14790129529.2258</v>
      </c>
      <c r="L402" s="51" t="n">
        <v>737739976.990708</v>
      </c>
      <c r="M402" s="51" t="n">
        <v>675798285.073493</v>
      </c>
      <c r="N402" s="51" t="n">
        <v>61941691.9172147</v>
      </c>
      <c r="O402" s="51" t="n">
        <v>13331370092.0969</v>
      </c>
      <c r="P402" s="51" t="n">
        <v>12700295882.1583</v>
      </c>
      <c r="Q402" s="51" t="n">
        <v>11604852389.7558</v>
      </c>
      <c r="R402" s="51" t="n">
        <v>219864410.936632</v>
      </c>
      <c r="S402" s="51" t="n">
        <v>1726517702.34106</v>
      </c>
      <c r="T402" s="51" t="n">
        <v>1041083355.10069</v>
      </c>
      <c r="U402" s="51" t="n">
        <v>411209799.001929</v>
      </c>
      <c r="V402" s="51" t="n">
        <v>685434347.240368</v>
      </c>
      <c r="W402" s="51" t="n">
        <v>0.410893257371008</v>
      </c>
      <c r="X402" s="51" t="n">
        <v>1</v>
      </c>
      <c r="Y402" s="51" t="n">
        <v>0</v>
      </c>
      <c r="Z402" s="51" t="n">
        <v>0</v>
      </c>
      <c r="AA402" s="51" t="n">
        <v>0</v>
      </c>
      <c r="AB402" s="51" t="n">
        <v>62498842233.8573</v>
      </c>
      <c r="AC402" s="51" t="n">
        <v>63121231612.1473</v>
      </c>
      <c r="AD402" s="51" t="n">
        <v>-622389378.290034</v>
      </c>
      <c r="AE402" s="51" t="n">
        <v>24.8584138692589</v>
      </c>
      <c r="AF402" s="51" t="n">
        <v>24.8694317664142</v>
      </c>
      <c r="AG402" s="51" t="n">
        <v>-0.0110178971553121</v>
      </c>
      <c r="AH402" s="51" t="n">
        <v>0</v>
      </c>
      <c r="AI402" s="51" t="n">
        <v>1</v>
      </c>
      <c r="AJ402" s="51" t="n">
        <v>31.1197059241361</v>
      </c>
      <c r="AK402" s="51" t="n">
        <v>1</v>
      </c>
      <c r="AL402" s="51" t="n">
        <v>0</v>
      </c>
      <c r="AM402" s="51" t="n">
        <v>0</v>
      </c>
      <c r="AN402" s="51" t="n">
        <v>0</v>
      </c>
      <c r="AO402" s="51" t="n">
        <v>0</v>
      </c>
      <c r="AP402" s="51" t="n">
        <v>1</v>
      </c>
      <c r="AQ402" s="51" t="n">
        <v>0</v>
      </c>
      <c r="AR402" s="51" t="n">
        <v>0</v>
      </c>
      <c r="AS402" s="51" t="n">
        <v>0</v>
      </c>
      <c r="AT402" s="51" t="n">
        <v>0</v>
      </c>
      <c r="AU402" s="51" t="n">
        <v>0</v>
      </c>
      <c r="AV402" s="51" t="n">
        <v>1</v>
      </c>
      <c r="AW402" s="51" t="n">
        <v>0</v>
      </c>
      <c r="AX402" s="51" t="n">
        <v>1</v>
      </c>
      <c r="AY402" s="51" t="n">
        <v>0</v>
      </c>
      <c r="AZ402" s="51" t="n">
        <v>23.497565336448</v>
      </c>
      <c r="BA402" s="51" t="n">
        <v>23.264891128026</v>
      </c>
      <c r="BB402" s="51" t="n">
        <v>23.1829005266774</v>
      </c>
      <c r="BC402" s="51" t="n">
        <v>23.1234075072465</v>
      </c>
      <c r="BD402" s="51" t="n">
        <v>20.3314051960967</v>
      </c>
      <c r="BE402" s="51" t="n">
        <v>23.1746891571396</v>
      </c>
      <c r="BF402" s="51" t="n">
        <v>20.763527696477</v>
      </c>
      <c r="BG402" s="51" t="n">
        <v>20.345563280302</v>
      </c>
      <c r="BH402" s="51" t="n">
        <v>4529990568.8719</v>
      </c>
      <c r="BI402" s="51" t="n">
        <v>22.2339856947332</v>
      </c>
      <c r="BJ402" s="51" t="n">
        <v>0.410893257371008</v>
      </c>
      <c r="BK402" s="51" t="n">
        <v>0.344223019669576</v>
      </c>
      <c r="BL402" s="51" t="n">
        <v>19.208521604941</v>
      </c>
      <c r="BM402" s="51" t="n">
        <v>19.8346141045108</v>
      </c>
      <c r="BN402" s="51" t="n">
        <v>20.2629340220506</v>
      </c>
      <c r="BO402" s="51" t="n">
        <v>0.232674208421944</v>
      </c>
      <c r="BP402" s="51" t="n">
        <v>-0.0110178971553121</v>
      </c>
      <c r="BQ402" s="51" t="n">
        <v>0</v>
      </c>
      <c r="BR402" s="51" t="n">
        <v>3.46946973349917</v>
      </c>
      <c r="BS402" s="51" t="n">
        <v>-0.0110178971553121</v>
      </c>
      <c r="BT402" s="51" t="n">
        <v>0</v>
      </c>
      <c r="BU402" s="51" t="n">
        <v>0</v>
      </c>
      <c r="BV402" s="51" t="n">
        <v>0</v>
      </c>
      <c r="BW402" s="51" t="n">
        <v>0</v>
      </c>
      <c r="BX402" s="51" t="n">
        <v>0</v>
      </c>
      <c r="BY402" s="51" t="n">
        <v>0</v>
      </c>
      <c r="BZ402" s="51" t="n">
        <v>0</v>
      </c>
      <c r="CA402" s="51" t="n">
        <v>1</v>
      </c>
      <c r="CB402" s="51" t="n">
        <v>0</v>
      </c>
      <c r="CC402" s="51" t="n">
        <v>-0.0110178971553121</v>
      </c>
      <c r="CD402" s="51" t="n">
        <v>0</v>
      </c>
      <c r="CE402" s="51" t="n">
        <v>0</v>
      </c>
      <c r="CF402" s="51" t="n">
        <v>0</v>
      </c>
      <c r="CG402" s="51" t="n">
        <v>1</v>
      </c>
      <c r="CH402" s="51" t="n">
        <v>0</v>
      </c>
      <c r="CI402" s="51" t="n">
        <v>0</v>
      </c>
      <c r="CJ402" s="51" t="n">
        <v>-0.0110178971553121</v>
      </c>
      <c r="CK402" s="51" t="n">
        <v>0</v>
      </c>
      <c r="CL402" s="51" t="n">
        <v>-0.0110178971553121</v>
      </c>
    </row>
    <row r="403" customFormat="false" ht="12.8" hidden="false" customHeight="false" outlineLevel="0" collapsed="false">
      <c r="A403" s="51" t="s">
        <v>148</v>
      </c>
      <c r="B403" s="51" t="s">
        <v>176</v>
      </c>
      <c r="C403" s="51" t="n">
        <v>3212180</v>
      </c>
      <c r="D403" s="51" t="n">
        <v>5769567646.65179</v>
      </c>
      <c r="E403" s="51" t="n">
        <v>11464714322.6426</v>
      </c>
      <c r="F403" s="51" t="n">
        <v>12071805767.4009</v>
      </c>
      <c r="H403" s="51" t="n">
        <v>-397946505.392141</v>
      </c>
      <c r="I403" s="51" t="n">
        <v>17377249020.3775</v>
      </c>
      <c r="J403" s="51" t="n">
        <v>16770157575.6192</v>
      </c>
      <c r="K403" s="51" t="n">
        <v>15554350484.3849</v>
      </c>
      <c r="L403" s="51" t="n">
        <v>705021080.048309</v>
      </c>
      <c r="M403" s="51" t="n">
        <v>607091444.758346</v>
      </c>
      <c r="N403" s="51" t="n">
        <v>97929635.2899634</v>
      </c>
      <c r="O403" s="51" t="n">
        <v>14011347999.3298</v>
      </c>
      <c r="P403" s="51" t="n">
        <v>13464875978.7434</v>
      </c>
      <c r="Q403" s="51" t="n">
        <v>12509203135.6974</v>
      </c>
      <c r="R403" s="51" t="n">
        <v>190418533.069829</v>
      </c>
      <c r="S403" s="51" t="n">
        <v>1502144863.6324</v>
      </c>
      <c r="T403" s="51" t="n">
        <v>1131395055.73563</v>
      </c>
      <c r="U403" s="51" t="n">
        <v>356053487.51664</v>
      </c>
      <c r="V403" s="51" t="n">
        <v>370749807.896767</v>
      </c>
      <c r="W403" s="51" t="n">
        <v>0.503245653078073</v>
      </c>
      <c r="X403" s="51" t="n">
        <v>1</v>
      </c>
      <c r="Y403" s="51" t="n">
        <v>0</v>
      </c>
      <c r="Z403" s="51" t="n">
        <v>0</v>
      </c>
      <c r="AA403" s="51" t="n">
        <v>0</v>
      </c>
      <c r="AB403" s="51" t="n">
        <v>66899180154.307</v>
      </c>
      <c r="AC403" s="51" t="n">
        <v>65092995425.7925</v>
      </c>
      <c r="AD403" s="51" t="n">
        <v>1806184728.51447</v>
      </c>
      <c r="AE403" s="51" t="n">
        <v>24.9264525492119</v>
      </c>
      <c r="AF403" s="51" t="n">
        <v>24.8993637400669</v>
      </c>
      <c r="AG403" s="51" t="n">
        <v>0.0270888091449484</v>
      </c>
      <c r="AH403" s="51" t="n">
        <v>1</v>
      </c>
      <c r="AI403" s="51" t="n">
        <v>0</v>
      </c>
      <c r="AJ403" s="51" t="n">
        <v>45.1782074266074</v>
      </c>
      <c r="AK403" s="51" t="n">
        <v>0</v>
      </c>
      <c r="AL403" s="51" t="n">
        <v>1</v>
      </c>
      <c r="AM403" s="51" t="n">
        <v>0</v>
      </c>
      <c r="AN403" s="51" t="n">
        <v>0</v>
      </c>
      <c r="AO403" s="51" t="n">
        <v>0</v>
      </c>
      <c r="AP403" s="51" t="n">
        <v>1</v>
      </c>
      <c r="AQ403" s="51" t="n">
        <v>0</v>
      </c>
      <c r="AR403" s="51" t="n">
        <v>0</v>
      </c>
      <c r="AS403" s="51" t="n">
        <v>0</v>
      </c>
      <c r="AT403" s="51" t="n">
        <v>0</v>
      </c>
      <c r="AU403" s="51" t="n">
        <v>0</v>
      </c>
      <c r="AV403" s="51" t="n">
        <v>1</v>
      </c>
      <c r="AW403" s="51" t="n">
        <v>0</v>
      </c>
      <c r="AX403" s="51" t="n">
        <v>1</v>
      </c>
      <c r="AY403" s="51" t="n">
        <v>0</v>
      </c>
      <c r="AZ403" s="51" t="n">
        <v>23.5428668090772</v>
      </c>
      <c r="BA403" s="51" t="n">
        <v>23.3233503526026</v>
      </c>
      <c r="BB403" s="51" t="n">
        <v>23.2141384688525</v>
      </c>
      <c r="BC403" s="51" t="n">
        <v>23.1625398356883</v>
      </c>
      <c r="BD403" s="51" t="n">
        <v>20.2241899896676</v>
      </c>
      <c r="BE403" s="51" t="n">
        <v>23.2497304612907</v>
      </c>
      <c r="BF403" s="51" t="n">
        <v>20.8467172717067</v>
      </c>
      <c r="BG403" s="51" t="n">
        <v>19.7310380235318</v>
      </c>
      <c r="BH403" s="51" t="n">
        <v>5769567646.65179</v>
      </c>
      <c r="BI403" s="51" t="n">
        <v>22.4758629835761</v>
      </c>
      <c r="BJ403" s="51" t="n">
        <v>0.503245653078071</v>
      </c>
      <c r="BK403" s="51" t="n">
        <v>0.40762653925072</v>
      </c>
      <c r="BL403" s="51" t="n">
        <v>19.0647350183878</v>
      </c>
      <c r="BM403" s="51" t="n">
        <v>19.6905915261724</v>
      </c>
      <c r="BN403" s="51" t="n">
        <v>20.1189936686371</v>
      </c>
      <c r="BO403" s="51" t="n">
        <v>0.21951645647459</v>
      </c>
      <c r="BP403" s="51" t="n">
        <v>0</v>
      </c>
      <c r="BQ403" s="51" t="n">
        <v>0.0270888091449484</v>
      </c>
      <c r="BR403" s="51" t="n">
        <v>3.83250798607913</v>
      </c>
      <c r="BS403" s="51" t="n">
        <v>0.0270888091449484</v>
      </c>
      <c r="BT403" s="51" t="n">
        <v>0</v>
      </c>
      <c r="BU403" s="51" t="n">
        <v>0</v>
      </c>
      <c r="BV403" s="51" t="n">
        <v>0</v>
      </c>
      <c r="BW403" s="51" t="n">
        <v>0</v>
      </c>
      <c r="BX403" s="51" t="n">
        <v>0</v>
      </c>
      <c r="BY403" s="51" t="n">
        <v>0</v>
      </c>
      <c r="BZ403" s="51" t="n">
        <v>0</v>
      </c>
      <c r="CA403" s="51" t="n">
        <v>1</v>
      </c>
      <c r="CB403" s="51" t="n">
        <v>0</v>
      </c>
      <c r="CC403" s="51" t="n">
        <v>0.0270888091449484</v>
      </c>
      <c r="CD403" s="51" t="n">
        <v>0</v>
      </c>
      <c r="CE403" s="51" t="n">
        <v>0</v>
      </c>
      <c r="CF403" s="51" t="n">
        <v>0</v>
      </c>
      <c r="CG403" s="51" t="n">
        <v>1</v>
      </c>
      <c r="CH403" s="51" t="n">
        <v>0</v>
      </c>
      <c r="CI403" s="51" t="n">
        <v>0</v>
      </c>
      <c r="CJ403" s="51" t="n">
        <v>0.0270888091449484</v>
      </c>
      <c r="CK403" s="51" t="n">
        <v>0</v>
      </c>
      <c r="CL403" s="51" t="n">
        <v>0.0270888091449484</v>
      </c>
    </row>
    <row r="404" customFormat="false" ht="12.8" hidden="false" customHeight="false" outlineLevel="0" collapsed="false">
      <c r="A404" s="51" t="s">
        <v>148</v>
      </c>
      <c r="B404" s="51" t="s">
        <v>177</v>
      </c>
      <c r="C404" s="51" t="n">
        <v>3264531</v>
      </c>
      <c r="D404" s="51" t="n">
        <v>6708043413.60475</v>
      </c>
      <c r="E404" s="51" t="n">
        <v>12057447553.3753</v>
      </c>
      <c r="F404" s="51" t="n">
        <v>12646001024.4966</v>
      </c>
      <c r="H404" s="51" t="n">
        <v>916030369.519757</v>
      </c>
      <c r="I404" s="51" t="n">
        <v>18004452333.5556</v>
      </c>
      <c r="J404" s="51" t="n">
        <v>17415898862.4343</v>
      </c>
      <c r="K404" s="51" t="n">
        <v>16182373386.5706</v>
      </c>
      <c r="L404" s="51" t="n">
        <v>658789559.122228</v>
      </c>
      <c r="M404" s="51" t="n">
        <v>588553471.121298</v>
      </c>
      <c r="N404" s="51" t="n">
        <v>70236088.00093</v>
      </c>
      <c r="O404" s="51" t="n">
        <v>16126781193.4808</v>
      </c>
      <c r="P404" s="51" t="n">
        <v>14855933687.9631</v>
      </c>
      <c r="Q404" s="51" t="n">
        <v>14458019898.4024</v>
      </c>
      <c r="R404" s="51" t="n">
        <v>518419601.042466</v>
      </c>
      <c r="S404" s="51" t="n">
        <v>1668761295.07836</v>
      </c>
      <c r="T404" s="51" t="n">
        <v>777243173.208778</v>
      </c>
      <c r="U404" s="51" t="n">
        <v>752427904.475157</v>
      </c>
      <c r="V404" s="51" t="n">
        <v>891518121.869587</v>
      </c>
      <c r="W404" s="51" t="n">
        <v>0.556340252272291</v>
      </c>
      <c r="X404" s="51" t="n">
        <v>1</v>
      </c>
      <c r="Y404" s="51" t="n">
        <v>0</v>
      </c>
      <c r="Z404" s="51" t="n">
        <v>0</v>
      </c>
      <c r="AA404" s="51" t="n">
        <v>0</v>
      </c>
      <c r="AB404" s="51" t="n">
        <v>67195809899.3374</v>
      </c>
      <c r="AC404" s="51" t="n">
        <v>67212954156.2791</v>
      </c>
      <c r="AD404" s="51" t="n">
        <v>-17144256.9417335</v>
      </c>
      <c r="AE404" s="51" t="n">
        <v>24.9308767298431</v>
      </c>
      <c r="AF404" s="51" t="n">
        <v>24.9306239871577</v>
      </c>
      <c r="AG404" s="51" t="n">
        <v>0.00025274268533484</v>
      </c>
      <c r="AH404" s="51" t="n">
        <v>1</v>
      </c>
      <c r="AI404" s="51" t="n">
        <v>0</v>
      </c>
      <c r="AJ404" s="51" t="n">
        <v>19.8026424014355</v>
      </c>
      <c r="AK404" s="51" t="n">
        <v>0</v>
      </c>
      <c r="AL404" s="51" t="n">
        <v>0</v>
      </c>
      <c r="AM404" s="51" t="n">
        <v>1</v>
      </c>
      <c r="AN404" s="51" t="n">
        <v>0</v>
      </c>
      <c r="AO404" s="51" t="n">
        <v>0</v>
      </c>
      <c r="AP404" s="51" t="n">
        <v>1</v>
      </c>
      <c r="AQ404" s="51" t="n">
        <v>0</v>
      </c>
      <c r="AR404" s="51" t="n">
        <v>0</v>
      </c>
      <c r="AS404" s="51" t="n">
        <v>0</v>
      </c>
      <c r="AT404" s="51" t="n">
        <v>0</v>
      </c>
      <c r="AU404" s="51" t="n">
        <v>0</v>
      </c>
      <c r="AV404" s="51" t="n">
        <v>1</v>
      </c>
      <c r="AW404" s="51" t="n">
        <v>0</v>
      </c>
      <c r="AX404" s="51" t="n">
        <v>1</v>
      </c>
      <c r="AY404" s="51" t="n">
        <v>0</v>
      </c>
      <c r="AZ404" s="51" t="n">
        <v>23.5806493537554</v>
      </c>
      <c r="BA404" s="51" t="n">
        <v>23.4216651974006</v>
      </c>
      <c r="BB404" s="51" t="n">
        <v>23.2606068776754</v>
      </c>
      <c r="BC404" s="51" t="n">
        <v>23.2129483602712</v>
      </c>
      <c r="BD404" s="51" t="n">
        <v>20.1931783422554</v>
      </c>
      <c r="BE404" s="51" t="n">
        <v>23.3945151078828</v>
      </c>
      <c r="BF404" s="51" t="n">
        <v>20.4712638248881</v>
      </c>
      <c r="BG404" s="51" t="n">
        <v>20.6084363235741</v>
      </c>
      <c r="BH404" s="51" t="n">
        <v>6708043413.60475</v>
      </c>
      <c r="BI404" s="51" t="n">
        <v>22.6265731529503</v>
      </c>
      <c r="BJ404" s="51" t="n">
        <v>0.556340252272292</v>
      </c>
      <c r="BK404" s="51" t="n">
        <v>0.442337072977306</v>
      </c>
      <c r="BL404" s="51" t="n">
        <v>20.0662955148694</v>
      </c>
      <c r="BM404" s="51" t="n">
        <v>20.43881574332</v>
      </c>
      <c r="BN404" s="51" t="n">
        <v>20.9629498428192</v>
      </c>
      <c r="BO404" s="51" t="n">
        <v>0.158984156354727</v>
      </c>
      <c r="BP404" s="51" t="n">
        <v>0</v>
      </c>
      <c r="BQ404" s="51" t="n">
        <v>0.00025274268533484</v>
      </c>
      <c r="BR404" s="51" t="n">
        <v>3.03508001716911</v>
      </c>
      <c r="BS404" s="51" t="n">
        <v>0.00025274268533484</v>
      </c>
      <c r="BT404" s="51" t="n">
        <v>0</v>
      </c>
      <c r="BU404" s="51" t="n">
        <v>0</v>
      </c>
      <c r="BV404" s="51" t="n">
        <v>0</v>
      </c>
      <c r="BW404" s="51" t="n">
        <v>0</v>
      </c>
      <c r="BX404" s="51" t="n">
        <v>0</v>
      </c>
      <c r="BY404" s="51" t="n">
        <v>0</v>
      </c>
      <c r="BZ404" s="51" t="n">
        <v>0</v>
      </c>
      <c r="CA404" s="51" t="n">
        <v>1</v>
      </c>
      <c r="CB404" s="51" t="n">
        <v>0</v>
      </c>
      <c r="CC404" s="51" t="n">
        <v>0.00025274268533484</v>
      </c>
      <c r="CD404" s="51" t="n">
        <v>0</v>
      </c>
      <c r="CE404" s="51" t="n">
        <v>0</v>
      </c>
      <c r="CF404" s="51" t="n">
        <v>0</v>
      </c>
      <c r="CG404" s="51" t="n">
        <v>1</v>
      </c>
      <c r="CH404" s="51" t="n">
        <v>0</v>
      </c>
      <c r="CI404" s="51" t="n">
        <v>0</v>
      </c>
      <c r="CJ404" s="51" t="n">
        <v>0.00025274268533484</v>
      </c>
      <c r="CK404" s="51" t="n">
        <v>0</v>
      </c>
      <c r="CL404" s="51" t="n">
        <v>0.00025274268533484</v>
      </c>
    </row>
    <row r="405" customFormat="false" ht="12.8" hidden="false" customHeight="false" outlineLevel="0" collapsed="false">
      <c r="A405" s="51" t="s">
        <v>148</v>
      </c>
      <c r="B405" s="51" t="s">
        <v>178</v>
      </c>
      <c r="C405" s="51" t="n">
        <v>3273227</v>
      </c>
      <c r="D405" s="51" t="n">
        <v>5319522680.63712</v>
      </c>
      <c r="E405" s="51" t="n">
        <v>14336474982.2184</v>
      </c>
      <c r="F405" s="51" t="n">
        <v>14676708000.038</v>
      </c>
      <c r="H405" s="51" t="n">
        <v>2406287763.45197</v>
      </c>
      <c r="I405" s="51" t="n">
        <v>20342877848.3696</v>
      </c>
      <c r="J405" s="51" t="n">
        <v>20002644830.5499</v>
      </c>
      <c r="K405" s="51" t="n">
        <v>18457490093.8847</v>
      </c>
      <c r="L405" s="51" t="n">
        <v>435616400.254116</v>
      </c>
      <c r="M405" s="51" t="n">
        <v>340233017.819666</v>
      </c>
      <c r="N405" s="51" t="n">
        <v>95383382.43445</v>
      </c>
      <c r="O405" s="51" t="n">
        <v>15195668603.4832</v>
      </c>
      <c r="P405" s="51" t="n">
        <v>14446515705.6581</v>
      </c>
      <c r="Q405" s="51" t="n">
        <v>13561083078.4779</v>
      </c>
      <c r="R405" s="51" t="n">
        <v>199560092.828826</v>
      </c>
      <c r="S405" s="51" t="n">
        <v>1634585525.00521</v>
      </c>
      <c r="T405" s="51" t="n">
        <v>1020244583.63109</v>
      </c>
      <c r="U405" s="51" t="n">
        <v>549592804.996276</v>
      </c>
      <c r="V405" s="51" t="n">
        <v>614340941.374114</v>
      </c>
      <c r="W405" s="51" t="n">
        <v>0.371048161227565</v>
      </c>
      <c r="X405" s="51" t="n">
        <v>1</v>
      </c>
      <c r="Y405" s="51" t="n">
        <v>0</v>
      </c>
      <c r="Z405" s="51" t="n">
        <v>0</v>
      </c>
      <c r="AA405" s="51" t="n">
        <v>0</v>
      </c>
      <c r="AB405" s="51" t="n">
        <v>68689331401.9537</v>
      </c>
      <c r="AC405" s="51" t="n">
        <v>69645012560.0233</v>
      </c>
      <c r="AD405" s="51" t="n">
        <v>-955681158.069589</v>
      </c>
      <c r="AE405" s="51" t="n">
        <v>24.9528597315676</v>
      </c>
      <c r="AF405" s="51" t="n">
        <v>24.9653566424714</v>
      </c>
      <c r="AG405" s="51" t="n">
        <v>-0.0124969109037911</v>
      </c>
      <c r="AH405" s="51" t="n">
        <v>0</v>
      </c>
      <c r="AI405" s="51" t="n">
        <v>1</v>
      </c>
      <c r="AJ405" s="51" t="n">
        <v>16.5758556062174</v>
      </c>
      <c r="AK405" s="51" t="n">
        <v>0</v>
      </c>
      <c r="AL405" s="51" t="n">
        <v>0</v>
      </c>
      <c r="AM405" s="51" t="n">
        <v>0</v>
      </c>
      <c r="AN405" s="51" t="n">
        <v>0</v>
      </c>
      <c r="AO405" s="51" t="n">
        <v>0</v>
      </c>
      <c r="AP405" s="51" t="n">
        <v>0</v>
      </c>
      <c r="AQ405" s="51" t="n">
        <v>1</v>
      </c>
      <c r="AR405" s="51" t="n">
        <v>0</v>
      </c>
      <c r="AS405" s="51" t="n">
        <v>0</v>
      </c>
      <c r="AT405" s="51" t="n">
        <v>0</v>
      </c>
      <c r="AU405" s="51" t="n">
        <v>0</v>
      </c>
      <c r="AV405" s="51" t="n">
        <v>1</v>
      </c>
      <c r="AW405" s="51" t="n">
        <v>0</v>
      </c>
      <c r="AX405" s="51" t="n">
        <v>1</v>
      </c>
      <c r="AY405" s="51" t="n">
        <v>0</v>
      </c>
      <c r="AZ405" s="51" t="n">
        <v>23.7191303433348</v>
      </c>
      <c r="BA405" s="51" t="n">
        <v>23.393719094862</v>
      </c>
      <c r="BB405" s="51" t="n">
        <v>23.4095275843744</v>
      </c>
      <c r="BC405" s="51" t="n">
        <v>23.3860728248301</v>
      </c>
      <c r="BD405" s="51" t="n">
        <v>19.6451412902994</v>
      </c>
      <c r="BE405" s="51" t="n">
        <v>23.3304699893868</v>
      </c>
      <c r="BF405" s="51" t="n">
        <v>20.7433082243518</v>
      </c>
      <c r="BG405" s="51" t="n">
        <v>20.2360606127397</v>
      </c>
      <c r="BH405" s="51" t="n">
        <v>5319522680.63712</v>
      </c>
      <c r="BI405" s="51" t="n">
        <v>22.394649414778</v>
      </c>
      <c r="BJ405" s="51" t="n">
        <v>0.371048161227565</v>
      </c>
      <c r="BK405" s="51" t="n">
        <v>0.315575528502619</v>
      </c>
      <c r="BL405" s="51" t="n">
        <v>19.1116259711355</v>
      </c>
      <c r="BM405" s="51" t="n">
        <v>20.1246882092603</v>
      </c>
      <c r="BN405" s="51" t="n">
        <v>20.4344536579315</v>
      </c>
      <c r="BO405" s="51" t="n">
        <v>0.325411248472737</v>
      </c>
      <c r="BP405" s="51" t="n">
        <v>-0.0124969109037911</v>
      </c>
      <c r="BQ405" s="51" t="n">
        <v>0</v>
      </c>
      <c r="BR405" s="51" t="n">
        <v>2.86652611965356</v>
      </c>
      <c r="BS405" s="51" t="n">
        <v>-0.0124969109037911</v>
      </c>
      <c r="BT405" s="51" t="n">
        <v>0</v>
      </c>
      <c r="BU405" s="51" t="n">
        <v>0</v>
      </c>
      <c r="BV405" s="51" t="n">
        <v>0</v>
      </c>
      <c r="BW405" s="51" t="n">
        <v>0</v>
      </c>
      <c r="BX405" s="51" t="n">
        <v>-0.0124969109037911</v>
      </c>
      <c r="BY405" s="51" t="n">
        <v>0.000156172782137293</v>
      </c>
      <c r="BZ405" s="51" t="n">
        <v>0</v>
      </c>
      <c r="CA405" s="51" t="n">
        <v>1</v>
      </c>
      <c r="CB405" s="51" t="n">
        <v>0</v>
      </c>
      <c r="CC405" s="51" t="n">
        <v>-0.0124969109037911</v>
      </c>
      <c r="CD405" s="51" t="n">
        <v>0</v>
      </c>
      <c r="CE405" s="51" t="n">
        <v>0</v>
      </c>
      <c r="CF405" s="51" t="n">
        <v>0</v>
      </c>
      <c r="CG405" s="51" t="n">
        <v>1</v>
      </c>
      <c r="CH405" s="51" t="n">
        <v>0</v>
      </c>
      <c r="CI405" s="51" t="n">
        <v>0</v>
      </c>
      <c r="CJ405" s="51" t="n">
        <v>-0.0124969109037911</v>
      </c>
      <c r="CK405" s="51" t="n">
        <v>0</v>
      </c>
      <c r="CL405" s="51" t="n">
        <v>-0.0124969109037911</v>
      </c>
    </row>
    <row r="406" customFormat="false" ht="12.8" hidden="false" customHeight="false" outlineLevel="0" collapsed="false">
      <c r="A406" s="51" t="s">
        <v>148</v>
      </c>
      <c r="B406" s="51" t="s">
        <v>179</v>
      </c>
      <c r="C406" s="51" t="n">
        <v>3281480</v>
      </c>
      <c r="D406" s="51" t="n">
        <v>5942498317.68381</v>
      </c>
      <c r="E406" s="51" t="n">
        <v>12677919669.6696</v>
      </c>
      <c r="F406" s="51" t="n">
        <v>14345129530.1326</v>
      </c>
      <c r="H406" s="51" t="n">
        <v>83369402.0240331</v>
      </c>
      <c r="I406" s="51" t="n">
        <v>20801391228.7434</v>
      </c>
      <c r="J406" s="51" t="n">
        <v>19134181368.2804</v>
      </c>
      <c r="K406" s="51" t="n">
        <v>17297065983.0466</v>
      </c>
      <c r="L406" s="51" t="n">
        <v>1770850029.87257</v>
      </c>
      <c r="M406" s="51" t="n">
        <v>1667209860.46298</v>
      </c>
      <c r="N406" s="51" t="n">
        <v>103640169.409594</v>
      </c>
      <c r="O406" s="51" t="n">
        <v>15979088344.2932</v>
      </c>
      <c r="P406" s="51" t="n">
        <v>15116782204.2297</v>
      </c>
      <c r="Q406" s="51" t="n">
        <v>13273696963.0126</v>
      </c>
      <c r="R406" s="51" t="n">
        <v>238726812.286846</v>
      </c>
      <c r="S406" s="51" t="n">
        <v>2705391381.28058</v>
      </c>
      <c r="T406" s="51" t="n">
        <v>1920689788.7956</v>
      </c>
      <c r="U406" s="51" t="n">
        <v>623579327.776713</v>
      </c>
      <c r="V406" s="51" t="n">
        <v>784701592.484985</v>
      </c>
      <c r="W406" s="51" t="n">
        <v>0.468728188261086</v>
      </c>
      <c r="X406" s="51" t="n">
        <v>1</v>
      </c>
      <c r="Y406" s="51" t="n">
        <v>0</v>
      </c>
      <c r="Z406" s="51" t="n">
        <v>0</v>
      </c>
      <c r="AA406" s="51" t="n">
        <v>0</v>
      </c>
      <c r="AB406" s="51" t="n">
        <v>70862442503.8565</v>
      </c>
      <c r="AC406" s="51" t="n">
        <v>72550332312.3304</v>
      </c>
      <c r="AD406" s="51" t="n">
        <v>-1687889808.47392</v>
      </c>
      <c r="AE406" s="51" t="n">
        <v>24.9840064052203</v>
      </c>
      <c r="AF406" s="51" t="n">
        <v>25.0057462796223</v>
      </c>
      <c r="AG406" s="51" t="n">
        <v>-0.0217398744019503</v>
      </c>
      <c r="AH406" s="51" t="n">
        <v>0</v>
      </c>
      <c r="AI406" s="51" t="n">
        <v>1</v>
      </c>
      <c r="AJ406" s="51" t="n">
        <v>21.7539019760385</v>
      </c>
      <c r="AK406" s="51" t="n">
        <v>1</v>
      </c>
      <c r="AL406" s="51" t="n">
        <v>0</v>
      </c>
      <c r="AM406" s="51" t="n">
        <v>0</v>
      </c>
      <c r="AN406" s="51" t="n">
        <v>0</v>
      </c>
      <c r="AO406" s="51" t="n">
        <v>0</v>
      </c>
      <c r="AP406" s="51" t="n">
        <v>0</v>
      </c>
      <c r="AQ406" s="51" t="n">
        <v>1</v>
      </c>
      <c r="AR406" s="51" t="n">
        <v>0</v>
      </c>
      <c r="AS406" s="51" t="n">
        <v>0</v>
      </c>
      <c r="AT406" s="51" t="n">
        <v>0</v>
      </c>
      <c r="AU406" s="51" t="n">
        <v>0</v>
      </c>
      <c r="AV406" s="51" t="n">
        <v>1</v>
      </c>
      <c r="AW406" s="51" t="n">
        <v>0</v>
      </c>
      <c r="AX406" s="51" t="n">
        <v>1</v>
      </c>
      <c r="AY406" s="51" t="n">
        <v>0</v>
      </c>
      <c r="AZ406" s="51" t="n">
        <v>23.6747421730579</v>
      </c>
      <c r="BA406" s="51" t="n">
        <v>23.4390713679346</v>
      </c>
      <c r="BB406" s="51" t="n">
        <v>23.386676316045</v>
      </c>
      <c r="BC406" s="51" t="n">
        <v>23.2631277086682</v>
      </c>
      <c r="BD406" s="51" t="n">
        <v>21.2344173244908</v>
      </c>
      <c r="BE406" s="51" t="n">
        <v>23.3090502421202</v>
      </c>
      <c r="BF406" s="51" t="n">
        <v>21.3759502239842</v>
      </c>
      <c r="BG406" s="51" t="n">
        <v>20.4808140677889</v>
      </c>
      <c r="BH406" s="51" t="n">
        <v>5942498317.68381</v>
      </c>
      <c r="BI406" s="51" t="n">
        <v>22.5053954742678</v>
      </c>
      <c r="BJ406" s="51" t="n">
        <v>0.468728188261085</v>
      </c>
      <c r="BK406" s="51" t="n">
        <v>0.384396848254418</v>
      </c>
      <c r="BL406" s="51" t="n">
        <v>19.2908304154858</v>
      </c>
      <c r="BM406" s="51" t="n">
        <v>20.2509865463892</v>
      </c>
      <c r="BN406" s="51" t="n">
        <v>20.5751209176223</v>
      </c>
      <c r="BO406" s="51" t="n">
        <v>0.235670805123284</v>
      </c>
      <c r="BP406" s="51" t="n">
        <v>-0.0217398744019503</v>
      </c>
      <c r="BQ406" s="51" t="n">
        <v>0</v>
      </c>
      <c r="BR406" s="51" t="n">
        <v>3.12473664612013</v>
      </c>
      <c r="BS406" s="51" t="n">
        <v>-0.0217398744019503</v>
      </c>
      <c r="BT406" s="51" t="n">
        <v>0</v>
      </c>
      <c r="BU406" s="51" t="n">
        <v>0</v>
      </c>
      <c r="BV406" s="51" t="n">
        <v>0</v>
      </c>
      <c r="BW406" s="51" t="n">
        <v>0</v>
      </c>
      <c r="BX406" s="51" t="n">
        <v>-0.0217398744019503</v>
      </c>
      <c r="BY406" s="51" t="n">
        <v>0.000472622139012574</v>
      </c>
      <c r="BZ406" s="51" t="n">
        <v>0</v>
      </c>
      <c r="CA406" s="51" t="n">
        <v>1</v>
      </c>
      <c r="CB406" s="51" t="n">
        <v>0</v>
      </c>
      <c r="CC406" s="51" t="n">
        <v>-0.0217398744019503</v>
      </c>
      <c r="CD406" s="51" t="n">
        <v>0</v>
      </c>
      <c r="CE406" s="51" t="n">
        <v>0</v>
      </c>
      <c r="CF406" s="51" t="n">
        <v>0</v>
      </c>
      <c r="CG406" s="51" t="n">
        <v>1</v>
      </c>
      <c r="CH406" s="51" t="n">
        <v>0</v>
      </c>
      <c r="CI406" s="51" t="n">
        <v>0</v>
      </c>
      <c r="CJ406" s="51" t="n">
        <v>-0.0217398744019503</v>
      </c>
      <c r="CK406" s="51" t="n">
        <v>0</v>
      </c>
      <c r="CL406" s="51" t="n">
        <v>-0.0217398744019503</v>
      </c>
    </row>
    <row r="407" customFormat="false" ht="12.8" hidden="false" customHeight="false" outlineLevel="0" collapsed="false">
      <c r="A407" s="51" t="s">
        <v>148</v>
      </c>
      <c r="B407" s="51" t="s">
        <v>180</v>
      </c>
      <c r="C407" s="51" t="n">
        <v>3289290</v>
      </c>
      <c r="D407" s="51" t="n">
        <v>7471077117.20985</v>
      </c>
      <c r="E407" s="51" t="n">
        <v>14142117148.8934</v>
      </c>
      <c r="F407" s="51" t="n">
        <v>14292150493.1319</v>
      </c>
      <c r="H407" s="51" t="n">
        <v>-1274798835.7568</v>
      </c>
      <c r="I407" s="51" t="n">
        <v>20766021851.7971</v>
      </c>
      <c r="J407" s="51" t="n">
        <v>20615988507.5585</v>
      </c>
      <c r="K407" s="51" t="n">
        <v>18978100447.0603</v>
      </c>
      <c r="L407" s="51" t="n">
        <v>180449639.724974</v>
      </c>
      <c r="M407" s="51" t="n">
        <v>150033344.23856</v>
      </c>
      <c r="N407" s="51" t="n">
        <v>30416295.486414</v>
      </c>
      <c r="O407" s="51" t="n">
        <v>18398136082.8368</v>
      </c>
      <c r="P407" s="51" t="n">
        <v>17672570963.8125</v>
      </c>
      <c r="Q407" s="51" t="n">
        <v>15094169079.9445</v>
      </c>
      <c r="R407" s="51" t="n">
        <v>333495979.229178</v>
      </c>
      <c r="S407" s="51" t="n">
        <v>3303967002.89225</v>
      </c>
      <c r="T407" s="51" t="n">
        <v>2756889664.99788</v>
      </c>
      <c r="U407" s="51" t="n">
        <v>392069139.79508</v>
      </c>
      <c r="V407" s="51" t="n">
        <v>547077337.894372</v>
      </c>
      <c r="W407" s="51" t="n">
        <v>0.528285619370256</v>
      </c>
      <c r="X407" s="51" t="n">
        <v>1</v>
      </c>
      <c r="Y407" s="51" t="n">
        <v>0</v>
      </c>
      <c r="Z407" s="51" t="n">
        <v>0</v>
      </c>
      <c r="AA407" s="51" t="n">
        <v>0</v>
      </c>
      <c r="AB407" s="51" t="n">
        <v>76200324353.8756</v>
      </c>
      <c r="AC407" s="51" t="n">
        <v>75937166103.2149</v>
      </c>
      <c r="AD407" s="51" t="n">
        <v>263158250.660733</v>
      </c>
      <c r="AE407" s="51" t="n">
        <v>25.0566315562425</v>
      </c>
      <c r="AF407" s="51" t="n">
        <v>25.0519779664803</v>
      </c>
      <c r="AG407" s="51" t="n">
        <v>0.00465358976224601</v>
      </c>
      <c r="AH407" s="51" t="n">
        <v>1</v>
      </c>
      <c r="AI407" s="51" t="n">
        <v>0</v>
      </c>
      <c r="AJ407" s="51" t="n">
        <v>26.9014958339823</v>
      </c>
      <c r="AK407" s="51" t="n">
        <v>0</v>
      </c>
      <c r="AL407" s="51" t="n">
        <v>1</v>
      </c>
      <c r="AM407" s="51" t="n">
        <v>0</v>
      </c>
      <c r="AN407" s="51" t="n">
        <v>0</v>
      </c>
      <c r="AO407" s="51" t="n">
        <v>0</v>
      </c>
      <c r="AP407" s="51" t="n">
        <v>0</v>
      </c>
      <c r="AQ407" s="51" t="n">
        <v>1</v>
      </c>
      <c r="AR407" s="51" t="n">
        <v>0</v>
      </c>
      <c r="AS407" s="51" t="n">
        <v>0</v>
      </c>
      <c r="AT407" s="51" t="n">
        <v>0</v>
      </c>
      <c r="AU407" s="51" t="n">
        <v>0</v>
      </c>
      <c r="AV407" s="51" t="n">
        <v>1</v>
      </c>
      <c r="AW407" s="51" t="n">
        <v>0</v>
      </c>
      <c r="AX407" s="51" t="n">
        <v>1</v>
      </c>
      <c r="AY407" s="51" t="n">
        <v>0</v>
      </c>
      <c r="AZ407" s="51" t="n">
        <v>23.7493327528923</v>
      </c>
      <c r="BA407" s="51" t="n">
        <v>23.5952796115516</v>
      </c>
      <c r="BB407" s="51" t="n">
        <v>23.3829763070082</v>
      </c>
      <c r="BC407" s="51" t="n">
        <v>23.372423213922</v>
      </c>
      <c r="BD407" s="51" t="n">
        <v>18.8263681289456</v>
      </c>
      <c r="BE407" s="51" t="n">
        <v>23.437574352611</v>
      </c>
      <c r="BF407" s="51" t="n">
        <v>21.7373689486</v>
      </c>
      <c r="BG407" s="51" t="n">
        <v>20.1201007377675</v>
      </c>
      <c r="BH407" s="51" t="n">
        <v>7471077117.20985</v>
      </c>
      <c r="BI407" s="51" t="n">
        <v>22.7343050182278</v>
      </c>
      <c r="BJ407" s="51" t="n">
        <v>0.528285619370255</v>
      </c>
      <c r="BK407" s="51" t="n">
        <v>0.424146596947909</v>
      </c>
      <c r="BL407" s="51" t="n">
        <v>19.6251413699615</v>
      </c>
      <c r="BM407" s="51" t="n">
        <v>19.786948761781</v>
      </c>
      <c r="BN407" s="51" t="n">
        <v>20.4024613850809</v>
      </c>
      <c r="BO407" s="51" t="n">
        <v>0.154053141340679</v>
      </c>
      <c r="BP407" s="51" t="n">
        <v>0</v>
      </c>
      <c r="BQ407" s="51" t="n">
        <v>0.00465358976224601</v>
      </c>
      <c r="BR407" s="51" t="n">
        <v>3.32868030151136</v>
      </c>
      <c r="BS407" s="51" t="n">
        <v>0.00465358976224601</v>
      </c>
      <c r="BT407" s="51" t="n">
        <v>0</v>
      </c>
      <c r="BU407" s="51" t="n">
        <v>0</v>
      </c>
      <c r="BV407" s="51" t="n">
        <v>0</v>
      </c>
      <c r="BW407" s="51" t="n">
        <v>0</v>
      </c>
      <c r="BX407" s="51" t="n">
        <v>0.00465358976224601</v>
      </c>
      <c r="BY407" s="51" t="n">
        <v>0</v>
      </c>
      <c r="BZ407" s="51" t="n">
        <v>2.16558976752809E-005</v>
      </c>
      <c r="CA407" s="51" t="n">
        <v>1</v>
      </c>
      <c r="CB407" s="51" t="n">
        <v>0</v>
      </c>
      <c r="CC407" s="51" t="n">
        <v>0.00465358976224601</v>
      </c>
      <c r="CD407" s="51" t="n">
        <v>0</v>
      </c>
      <c r="CE407" s="51" t="n">
        <v>0</v>
      </c>
      <c r="CF407" s="51" t="n">
        <v>0</v>
      </c>
      <c r="CG407" s="51" t="n">
        <v>1</v>
      </c>
      <c r="CH407" s="51" t="n">
        <v>0</v>
      </c>
      <c r="CI407" s="51" t="n">
        <v>0</v>
      </c>
      <c r="CJ407" s="51" t="n">
        <v>0.00465358976224601</v>
      </c>
      <c r="CK407" s="51" t="n">
        <v>0</v>
      </c>
      <c r="CL407" s="51" t="n">
        <v>0.00465358976224601</v>
      </c>
    </row>
    <row r="408" customFormat="false" ht="12.8" hidden="false" customHeight="false" outlineLevel="0" collapsed="false">
      <c r="A408" s="51" t="s">
        <v>148</v>
      </c>
      <c r="B408" s="51" t="s">
        <v>181</v>
      </c>
      <c r="C408" s="51" t="n">
        <v>3365881</v>
      </c>
      <c r="D408" s="51" t="n">
        <v>7568979797.89</v>
      </c>
      <c r="E408" s="51" t="n">
        <v>15803348162.88</v>
      </c>
      <c r="F408" s="51" t="n">
        <v>17850571260.79</v>
      </c>
      <c r="H408" s="51" t="n">
        <v>4320973.37999585</v>
      </c>
      <c r="I408" s="51" t="n">
        <v>24653277851.52</v>
      </c>
      <c r="J408" s="51" t="n">
        <v>22606054753.61</v>
      </c>
      <c r="K408" s="51" t="n">
        <v>20636174320.6</v>
      </c>
      <c r="L408" s="51" t="n">
        <v>2292767482.29</v>
      </c>
      <c r="M408" s="51" t="n">
        <v>2047223097.91</v>
      </c>
      <c r="N408" s="51" t="n">
        <v>245544384.38</v>
      </c>
      <c r="O408" s="51" t="n">
        <v>20000924386.53</v>
      </c>
      <c r="P408" s="51" t="n">
        <v>18648495433.51</v>
      </c>
      <c r="Q408" s="51" t="n">
        <v>16071952679.09</v>
      </c>
      <c r="R408" s="51" t="n">
        <v>573781732.13</v>
      </c>
      <c r="S408" s="51" t="n">
        <v>3928971707.44</v>
      </c>
      <c r="T408" s="51" t="n">
        <v>2806064628.33</v>
      </c>
      <c r="U408" s="51" t="n">
        <v>778647220.89</v>
      </c>
      <c r="V408" s="51" t="n">
        <v>1122907079.11</v>
      </c>
      <c r="W408" s="51" t="n">
        <v>0.478947860913964</v>
      </c>
      <c r="X408" s="51" t="n">
        <v>1</v>
      </c>
      <c r="Y408" s="51" t="n">
        <v>0</v>
      </c>
      <c r="Z408" s="51" t="n">
        <v>0</v>
      </c>
      <c r="AA408" s="51" t="n">
        <v>0</v>
      </c>
      <c r="AB408" s="51" t="n">
        <v>80916856498.5588</v>
      </c>
      <c r="AC408" s="51" t="n">
        <v>79543704253.3351</v>
      </c>
      <c r="AD408" s="51" t="n">
        <v>1373152245.22371</v>
      </c>
      <c r="AE408" s="51" t="n">
        <v>25.1166880014642</v>
      </c>
      <c r="AF408" s="51" t="n">
        <v>25.1007583910108</v>
      </c>
      <c r="AG408" s="51" t="n">
        <v>0.0159296104534317</v>
      </c>
      <c r="AH408" s="51" t="n">
        <v>1</v>
      </c>
      <c r="AI408" s="51" t="n">
        <v>0</v>
      </c>
      <c r="AJ408" s="51" t="n">
        <v>16.2456991855921</v>
      </c>
      <c r="AK408" s="51" t="n">
        <v>0</v>
      </c>
      <c r="AL408" s="51" t="n">
        <v>0</v>
      </c>
      <c r="AM408" s="51" t="n">
        <v>1</v>
      </c>
      <c r="AN408" s="51" t="n">
        <v>0</v>
      </c>
      <c r="AO408" s="51" t="n">
        <v>0</v>
      </c>
      <c r="AP408" s="51" t="n">
        <v>0</v>
      </c>
      <c r="AQ408" s="51" t="n">
        <v>1</v>
      </c>
      <c r="AR408" s="51" t="n">
        <v>0</v>
      </c>
      <c r="AS408" s="51" t="n">
        <v>0</v>
      </c>
      <c r="AT408" s="51" t="n">
        <v>0</v>
      </c>
      <c r="AU408" s="51" t="n">
        <v>0</v>
      </c>
      <c r="AV408" s="51" t="n">
        <v>1</v>
      </c>
      <c r="AW408" s="51" t="n">
        <v>0</v>
      </c>
      <c r="AX408" s="51" t="n">
        <v>1</v>
      </c>
      <c r="AY408" s="51" t="n">
        <v>0</v>
      </c>
      <c r="AZ408" s="51" t="n">
        <v>23.8414836168393</v>
      </c>
      <c r="BA408" s="51" t="n">
        <v>23.6490313060291</v>
      </c>
      <c r="BB408" s="51" t="n">
        <v>23.6053013481216</v>
      </c>
      <c r="BC408" s="51" t="n">
        <v>23.4834876636361</v>
      </c>
      <c r="BD408" s="51" t="n">
        <v>21.4397501259183</v>
      </c>
      <c r="BE408" s="51" t="n">
        <v>23.5003415202094</v>
      </c>
      <c r="BF408" s="51" t="n">
        <v>21.7550488509095</v>
      </c>
      <c r="BG408" s="51" t="n">
        <v>20.8391867667237</v>
      </c>
      <c r="BH408" s="51" t="n">
        <v>7568979797.89</v>
      </c>
      <c r="BI408" s="51" t="n">
        <v>22.7473241263427</v>
      </c>
      <c r="BJ408" s="51" t="n">
        <v>0.478947860913964</v>
      </c>
      <c r="BK408" s="51" t="n">
        <v>0.391330930175529</v>
      </c>
      <c r="BL408" s="51" t="n">
        <v>20.1677596260972</v>
      </c>
      <c r="BM408" s="51" t="n">
        <v>20.4730686410446</v>
      </c>
      <c r="BN408" s="51" t="n">
        <v>21.02516803793</v>
      </c>
      <c r="BO408" s="51" t="n">
        <v>0.192452310810211</v>
      </c>
      <c r="BP408" s="51" t="n">
        <v>0</v>
      </c>
      <c r="BQ408" s="51" t="n">
        <v>0.0159296104534317</v>
      </c>
      <c r="BR408" s="51" t="n">
        <v>2.84756278981696</v>
      </c>
      <c r="BS408" s="51" t="n">
        <v>0.0159296104534317</v>
      </c>
      <c r="BT408" s="51" t="n">
        <v>0</v>
      </c>
      <c r="BU408" s="51" t="n">
        <v>0</v>
      </c>
      <c r="BV408" s="51" t="n">
        <v>0</v>
      </c>
      <c r="BW408" s="51" t="n">
        <v>0</v>
      </c>
      <c r="BX408" s="51" t="n">
        <v>0.0159296104534317</v>
      </c>
      <c r="BY408" s="51" t="n">
        <v>0</v>
      </c>
      <c r="BZ408" s="51" t="n">
        <v>0.000253752489198081</v>
      </c>
      <c r="CA408" s="51" t="n">
        <v>1</v>
      </c>
      <c r="CB408" s="51" t="n">
        <v>0</v>
      </c>
      <c r="CC408" s="51" t="n">
        <v>0.0159296104534317</v>
      </c>
      <c r="CD408" s="51" t="n">
        <v>0</v>
      </c>
      <c r="CE408" s="51" t="n">
        <v>0</v>
      </c>
      <c r="CF408" s="51" t="n">
        <v>0</v>
      </c>
      <c r="CG408" s="51" t="n">
        <v>1</v>
      </c>
      <c r="CH408" s="51" t="n">
        <v>0</v>
      </c>
      <c r="CI408" s="51" t="n">
        <v>0</v>
      </c>
      <c r="CJ408" s="51" t="n">
        <v>0.0159296104534317</v>
      </c>
      <c r="CK408" s="51" t="n">
        <v>0</v>
      </c>
      <c r="CL408" s="51" t="n">
        <v>0.0159296104534317</v>
      </c>
    </row>
    <row r="409" customFormat="false" ht="12.8" hidden="false" customHeight="false" outlineLevel="0" collapsed="false">
      <c r="A409" s="51" t="s">
        <v>149</v>
      </c>
      <c r="B409" s="51" t="s">
        <v>132</v>
      </c>
      <c r="C409" s="51" t="n">
        <v>9564643</v>
      </c>
      <c r="D409" s="51" t="n">
        <v>29587252880.176</v>
      </c>
      <c r="E409" s="51" t="n">
        <v>22973104251.6468</v>
      </c>
      <c r="F409" s="51" t="n">
        <v>24078804745.7977</v>
      </c>
      <c r="G409" s="51" t="n">
        <v>1679912807.1531</v>
      </c>
      <c r="H409" s="51" t="n">
        <v>9971676744.8394</v>
      </c>
      <c r="I409" s="51" t="n">
        <v>40919289729.1044</v>
      </c>
      <c r="J409" s="51" t="n">
        <v>39813589234.9535</v>
      </c>
      <c r="K409" s="51" t="n">
        <v>26134596153.8758</v>
      </c>
      <c r="L409" s="51" t="n">
        <v>14784693575.2287</v>
      </c>
      <c r="M409" s="51" t="n">
        <v>1105700494.1509</v>
      </c>
      <c r="N409" s="51" t="n">
        <v>13678993081.0778</v>
      </c>
      <c r="O409" s="51" t="n">
        <v>39239376921.9513</v>
      </c>
      <c r="P409" s="51" t="n">
        <v>29841912490.1141</v>
      </c>
      <c r="Q409" s="51" t="n">
        <v>29175612799.5106</v>
      </c>
      <c r="R409" s="51" t="n">
        <v>1908865017.08313</v>
      </c>
      <c r="S409" s="51" t="n">
        <v>10063764122.4407</v>
      </c>
      <c r="T409" s="51" t="n">
        <v>2113867958.55157</v>
      </c>
      <c r="U409" s="51" t="n">
        <v>7488599414.75406</v>
      </c>
      <c r="V409" s="51" t="n">
        <v>7949896163.88917</v>
      </c>
      <c r="W409" s="51" t="n">
        <v>1.28790835387669</v>
      </c>
      <c r="X409" s="51" t="n">
        <v>0</v>
      </c>
      <c r="Y409" s="51" t="n">
        <v>0</v>
      </c>
      <c r="Z409" s="51" t="n">
        <v>0</v>
      </c>
      <c r="AA409" s="51" t="n">
        <v>0</v>
      </c>
      <c r="AB409" s="51" t="n">
        <v>278140524564.634</v>
      </c>
      <c r="AC409" s="51" t="n">
        <v>273265815702.94</v>
      </c>
      <c r="AD409" s="51" t="n">
        <v>4874708861.69361</v>
      </c>
      <c r="AE409" s="51" t="n">
        <v>26.3513923069685</v>
      </c>
      <c r="AF409" s="51" t="n">
        <v>26.3387042152487</v>
      </c>
      <c r="AG409" s="51" t="n">
        <v>0.0126880917197676</v>
      </c>
      <c r="AH409" s="51" t="n">
        <v>1</v>
      </c>
      <c r="AI409" s="51" t="n">
        <v>0</v>
      </c>
      <c r="AJ409" s="51" t="n">
        <v>87.3162404841183</v>
      </c>
      <c r="AK409" s="51" t="n">
        <v>0</v>
      </c>
      <c r="AL409" s="51" t="n">
        <v>0</v>
      </c>
      <c r="AM409" s="51" t="n">
        <v>0</v>
      </c>
      <c r="AN409" s="51" t="n">
        <v>1</v>
      </c>
      <c r="AO409" s="51" t="n">
        <v>0</v>
      </c>
      <c r="AP409" s="51" t="n">
        <v>0</v>
      </c>
      <c r="AQ409" s="51" t="n">
        <v>0</v>
      </c>
      <c r="AR409" s="51" t="n">
        <v>1</v>
      </c>
      <c r="AS409" s="51" t="n">
        <v>0</v>
      </c>
      <c r="AT409" s="51" t="n">
        <v>0</v>
      </c>
      <c r="AU409" s="51" t="n">
        <v>0</v>
      </c>
      <c r="AV409" s="51" t="n">
        <v>0</v>
      </c>
      <c r="AW409" s="51" t="n">
        <v>1</v>
      </c>
      <c r="AX409" s="51" t="n">
        <v>0</v>
      </c>
      <c r="AY409" s="51" t="n">
        <v>0</v>
      </c>
      <c r="AZ409" s="51" t="n">
        <v>24.4074741290494</v>
      </c>
      <c r="BA409" s="51" t="n">
        <v>24.1191797017535</v>
      </c>
      <c r="BB409" s="51" t="n">
        <v>23.9045978193942</v>
      </c>
      <c r="BC409" s="51" t="n">
        <v>23.8575899882972</v>
      </c>
      <c r="BD409" s="51" t="n">
        <v>20.8237449033292</v>
      </c>
      <c r="BE409" s="51" t="n">
        <v>24.0965990192004</v>
      </c>
      <c r="BF409" s="51" t="n">
        <v>21.4717852624398</v>
      </c>
      <c r="BG409" s="51" t="n">
        <v>22.7964247045071</v>
      </c>
      <c r="BH409" s="51" t="n">
        <v>29587252880.176</v>
      </c>
      <c r="BI409" s="51" t="n">
        <v>24.1106094596156</v>
      </c>
      <c r="BJ409" s="51" t="n">
        <v>1.28790835387669</v>
      </c>
      <c r="BK409" s="51" t="n">
        <v>0.827638017591499</v>
      </c>
      <c r="BL409" s="51" t="n">
        <v>21.3697746710094</v>
      </c>
      <c r="BM409" s="51" t="n">
        <v>22.7366476230987</v>
      </c>
      <c r="BN409" s="51" t="n">
        <v>22.9637057486481</v>
      </c>
      <c r="BO409" s="51" t="n">
        <v>0.288294427295899</v>
      </c>
      <c r="BP409" s="51" t="n">
        <v>0</v>
      </c>
      <c r="BQ409" s="51" t="n">
        <v>0.0126880917197676</v>
      </c>
      <c r="BR409" s="51" t="n">
        <v>4.48092401464043</v>
      </c>
      <c r="BS409" s="51" t="n">
        <v>0</v>
      </c>
      <c r="BT409" s="51" t="n">
        <v>0</v>
      </c>
      <c r="BU409" s="51" t="n">
        <v>0</v>
      </c>
      <c r="BV409" s="51" t="n">
        <v>0</v>
      </c>
      <c r="BW409" s="51" t="n">
        <v>0</v>
      </c>
      <c r="BX409" s="51" t="n">
        <v>0</v>
      </c>
      <c r="BY409" s="51" t="n">
        <v>0</v>
      </c>
      <c r="BZ409" s="51" t="n">
        <v>0</v>
      </c>
      <c r="CA409" s="51" t="n">
        <v>0</v>
      </c>
      <c r="CB409" s="51" t="n">
        <v>1</v>
      </c>
      <c r="CC409" s="51" t="n">
        <v>0</v>
      </c>
      <c r="CD409" s="51" t="n">
        <v>0.0126880917197676</v>
      </c>
      <c r="CE409" s="51" t="n">
        <v>0</v>
      </c>
      <c r="CF409" s="51" t="n">
        <v>1</v>
      </c>
      <c r="CG409" s="51" t="n">
        <v>0</v>
      </c>
      <c r="CH409" s="51" t="n">
        <v>0.0126880917197676</v>
      </c>
      <c r="CI409" s="51" t="n">
        <v>0</v>
      </c>
      <c r="CJ409" s="51" t="n">
        <v>0</v>
      </c>
      <c r="CK409" s="51" t="n">
        <v>0.0126880917197676</v>
      </c>
      <c r="CL409" s="51" t="n">
        <v>0</v>
      </c>
    </row>
    <row r="410" customFormat="false" ht="12.8" hidden="false" customHeight="false" outlineLevel="0" collapsed="false">
      <c r="A410" s="51" t="s">
        <v>149</v>
      </c>
      <c r="B410" s="51" t="s">
        <v>159</v>
      </c>
      <c r="C410" s="51" t="n">
        <v>9694709</v>
      </c>
      <c r="D410" s="51" t="n">
        <v>31372184357.0573</v>
      </c>
      <c r="E410" s="51" t="n">
        <v>23394694846.3023</v>
      </c>
      <c r="F410" s="51" t="n">
        <v>24082433520.5471</v>
      </c>
      <c r="G410" s="51" t="n">
        <v>-302548931.276299</v>
      </c>
      <c r="H410" s="51" t="n">
        <v>2101960050.31533</v>
      </c>
      <c r="I410" s="51" t="n">
        <v>33297611471.7803</v>
      </c>
      <c r="J410" s="51" t="n">
        <v>32609872797.5355</v>
      </c>
      <c r="K410" s="51" t="n">
        <v>31718884259.799</v>
      </c>
      <c r="L410" s="51" t="n">
        <v>1578727211.98128</v>
      </c>
      <c r="M410" s="51" t="n">
        <v>687738674.244765</v>
      </c>
      <c r="N410" s="51" t="n">
        <v>890988537.736513</v>
      </c>
      <c r="O410" s="51" t="n">
        <v>33600160403.0566</v>
      </c>
      <c r="P410" s="51" t="n">
        <v>30507912747.2202</v>
      </c>
      <c r="Q410" s="51" t="n">
        <v>29514593691.4253</v>
      </c>
      <c r="R410" s="51" t="n">
        <v>1798472433.60915</v>
      </c>
      <c r="S410" s="51" t="n">
        <v>4085566711.63131</v>
      </c>
      <c r="T410" s="51" t="n">
        <v>2605831521.29661</v>
      </c>
      <c r="U410" s="51" t="n">
        <v>1293775222.22722</v>
      </c>
      <c r="V410" s="51" t="n">
        <v>1479735190.33469</v>
      </c>
      <c r="W410" s="51" t="n">
        <v>1.34099566432327</v>
      </c>
      <c r="X410" s="51" t="n">
        <v>0</v>
      </c>
      <c r="Y410" s="51" t="n">
        <v>0</v>
      </c>
      <c r="Z410" s="51" t="n">
        <v>0</v>
      </c>
      <c r="AA410" s="51" t="n">
        <v>0</v>
      </c>
      <c r="AB410" s="51" t="n">
        <v>285531416332.093</v>
      </c>
      <c r="AC410" s="51" t="n">
        <v>288045935151.433</v>
      </c>
      <c r="AD410" s="51" t="n">
        <v>-2514518819.34026</v>
      </c>
      <c r="AE410" s="51" t="n">
        <v>26.3776178996807</v>
      </c>
      <c r="AF410" s="51" t="n">
        <v>26.387594284945</v>
      </c>
      <c r="AG410" s="51" t="n">
        <v>-0.00997638526434621</v>
      </c>
      <c r="AH410" s="51" t="n">
        <v>0</v>
      </c>
      <c r="AI410" s="51" t="n">
        <v>1</v>
      </c>
      <c r="AJ410" s="51" t="n">
        <v>64.895178283287</v>
      </c>
      <c r="AK410" s="51" t="n">
        <v>1</v>
      </c>
      <c r="AL410" s="51" t="n">
        <v>0</v>
      </c>
      <c r="AM410" s="51" t="n">
        <v>0</v>
      </c>
      <c r="AN410" s="51" t="n">
        <v>1</v>
      </c>
      <c r="AO410" s="51" t="n">
        <v>0</v>
      </c>
      <c r="AP410" s="51" t="n">
        <v>0</v>
      </c>
      <c r="AQ410" s="51" t="n">
        <v>0</v>
      </c>
      <c r="AR410" s="51" t="n">
        <v>1</v>
      </c>
      <c r="AS410" s="51" t="n">
        <v>0</v>
      </c>
      <c r="AT410" s="51" t="n">
        <v>0</v>
      </c>
      <c r="AU410" s="51" t="n">
        <v>0</v>
      </c>
      <c r="AV410" s="51" t="n">
        <v>0</v>
      </c>
      <c r="AW410" s="51" t="n">
        <v>1</v>
      </c>
      <c r="AX410" s="51" t="n">
        <v>0</v>
      </c>
      <c r="AY410" s="51" t="n">
        <v>0</v>
      </c>
      <c r="AZ410" s="51" t="n">
        <v>24.2078809260511</v>
      </c>
      <c r="BA410" s="51" t="n">
        <v>24.1412519212804</v>
      </c>
      <c r="BB410" s="51" t="n">
        <v>23.9047485121457</v>
      </c>
      <c r="BC410" s="51" t="n">
        <v>23.8757751176789</v>
      </c>
      <c r="BD410" s="51" t="n">
        <v>20.3489194912499</v>
      </c>
      <c r="BE410" s="51" t="n">
        <v>24.1081506794059</v>
      </c>
      <c r="BF410" s="51" t="n">
        <v>21.6810176636346</v>
      </c>
      <c r="BG410" s="51" t="n">
        <v>21.1151289839396</v>
      </c>
      <c r="BH410" s="51" t="n">
        <v>31372184357.0573</v>
      </c>
      <c r="BI410" s="51" t="n">
        <v>24.1691874887955</v>
      </c>
      <c r="BJ410" s="51" t="n">
        <v>1.34099566432327</v>
      </c>
      <c r="BK410" s="51" t="n">
        <v>0.850576336445234</v>
      </c>
      <c r="BL410" s="51" t="n">
        <v>21.3102034941041</v>
      </c>
      <c r="BM410" s="51" t="n">
        <v>20.9808303110022</v>
      </c>
      <c r="BN410" s="51" t="n">
        <v>21.8521640604655</v>
      </c>
      <c r="BO410" s="51" t="n">
        <v>0.0666290047707712</v>
      </c>
      <c r="BP410" s="51" t="n">
        <v>-0.00997638526434621</v>
      </c>
      <c r="BQ410" s="51" t="n">
        <v>0</v>
      </c>
      <c r="BR410" s="51" t="n">
        <v>4.18806527165843</v>
      </c>
      <c r="BS410" s="51" t="n">
        <v>0</v>
      </c>
      <c r="BT410" s="51" t="n">
        <v>0</v>
      </c>
      <c r="BU410" s="51" t="n">
        <v>0</v>
      </c>
      <c r="BV410" s="51" t="n">
        <v>0</v>
      </c>
      <c r="BW410" s="51" t="n">
        <v>0</v>
      </c>
      <c r="BX410" s="51" t="n">
        <v>0</v>
      </c>
      <c r="BY410" s="51" t="n">
        <v>0</v>
      </c>
      <c r="BZ410" s="51" t="n">
        <v>0</v>
      </c>
      <c r="CA410" s="51" t="n">
        <v>0</v>
      </c>
      <c r="CB410" s="51" t="n">
        <v>1</v>
      </c>
      <c r="CC410" s="51" t="n">
        <v>0</v>
      </c>
      <c r="CD410" s="51" t="n">
        <v>-0.00997638526434621</v>
      </c>
      <c r="CE410" s="51" t="n">
        <v>0</v>
      </c>
      <c r="CF410" s="51" t="n">
        <v>1</v>
      </c>
      <c r="CG410" s="51" t="n">
        <v>0</v>
      </c>
      <c r="CH410" s="51" t="n">
        <v>-0.00997638526434621</v>
      </c>
      <c r="CI410" s="51" t="n">
        <v>0</v>
      </c>
      <c r="CJ410" s="51" t="n">
        <v>0</v>
      </c>
      <c r="CK410" s="51" t="n">
        <v>-0.00997638526434621</v>
      </c>
      <c r="CL410" s="51" t="n">
        <v>0</v>
      </c>
    </row>
    <row r="411" customFormat="false" ht="12.8" hidden="false" customHeight="false" outlineLevel="0" collapsed="false">
      <c r="A411" s="51" t="s">
        <v>149</v>
      </c>
      <c r="B411" s="51" t="s">
        <v>160</v>
      </c>
      <c r="C411" s="51" t="n">
        <v>9798006</v>
      </c>
      <c r="D411" s="51" t="n">
        <v>30779534255.7874</v>
      </c>
      <c r="E411" s="51" t="n">
        <v>24873887541.2496</v>
      </c>
      <c r="F411" s="51" t="n">
        <v>25671703820.0629</v>
      </c>
      <c r="G411" s="51" t="n">
        <v>375001160.996002</v>
      </c>
      <c r="H411" s="51" t="n">
        <v>3008957127.02975</v>
      </c>
      <c r="I411" s="51" t="n">
        <v>33013618146.3398</v>
      </c>
      <c r="J411" s="51" t="n">
        <v>32215801867.5265</v>
      </c>
      <c r="K411" s="51" t="n">
        <v>33612757349.955</v>
      </c>
      <c r="L411" s="51" t="n">
        <v>2050096988.71142</v>
      </c>
      <c r="M411" s="51" t="n">
        <v>797816278.81335</v>
      </c>
      <c r="N411" s="51" t="n">
        <v>1252280709.89807</v>
      </c>
      <c r="O411" s="51" t="n">
        <v>32638616985.3438</v>
      </c>
      <c r="P411" s="51" t="n">
        <v>29206844740.4967</v>
      </c>
      <c r="Q411" s="51" t="n">
        <v>28141380580.1605</v>
      </c>
      <c r="R411" s="51" t="n">
        <v>1789626836.72172</v>
      </c>
      <c r="S411" s="51" t="n">
        <v>4497236405.18339</v>
      </c>
      <c r="T411" s="51" t="n">
        <v>2777792373.11687</v>
      </c>
      <c r="U411" s="51" t="n">
        <v>1642145408.12544</v>
      </c>
      <c r="V411" s="51" t="n">
        <v>1719444032.06651</v>
      </c>
      <c r="W411" s="51" t="n">
        <v>1.23742355129427</v>
      </c>
      <c r="X411" s="51" t="n">
        <v>0</v>
      </c>
      <c r="Y411" s="51" t="n">
        <v>0</v>
      </c>
      <c r="Z411" s="51" t="n">
        <v>0</v>
      </c>
      <c r="AA411" s="51" t="n">
        <v>0</v>
      </c>
      <c r="AB411" s="51" t="n">
        <v>292994500062.776</v>
      </c>
      <c r="AC411" s="51" t="n">
        <v>303606008017.797</v>
      </c>
      <c r="AD411" s="51" t="n">
        <v>-10611507955.0212</v>
      </c>
      <c r="AE411" s="51" t="n">
        <v>26.4034196746705</v>
      </c>
      <c r="AF411" s="51" t="n">
        <v>26.4385144493165</v>
      </c>
      <c r="AG411" s="51" t="n">
        <v>-0.0350947746459514</v>
      </c>
      <c r="AH411" s="51" t="n">
        <v>0</v>
      </c>
      <c r="AI411" s="51" t="n">
        <v>1</v>
      </c>
      <c r="AJ411" s="51" t="n">
        <v>81.2406045289337</v>
      </c>
      <c r="AK411" s="51" t="n">
        <v>0</v>
      </c>
      <c r="AL411" s="51" t="n">
        <v>1</v>
      </c>
      <c r="AM411" s="51" t="n">
        <v>0</v>
      </c>
      <c r="AN411" s="51" t="n">
        <v>1</v>
      </c>
      <c r="AO411" s="51" t="n">
        <v>0</v>
      </c>
      <c r="AP411" s="51" t="n">
        <v>0</v>
      </c>
      <c r="AQ411" s="51" t="n">
        <v>0</v>
      </c>
      <c r="AR411" s="51" t="n">
        <v>1</v>
      </c>
      <c r="AS411" s="51" t="n">
        <v>0</v>
      </c>
      <c r="AT411" s="51" t="n">
        <v>0</v>
      </c>
      <c r="AU411" s="51" t="n">
        <v>0</v>
      </c>
      <c r="AV411" s="51" t="n">
        <v>0</v>
      </c>
      <c r="AW411" s="51" t="n">
        <v>1</v>
      </c>
      <c r="AX411" s="51" t="n">
        <v>0</v>
      </c>
      <c r="AY411" s="51" t="n">
        <v>0</v>
      </c>
      <c r="AZ411" s="51" t="n">
        <v>24.1957229103812</v>
      </c>
      <c r="BA411" s="51" t="n">
        <v>24.0976689277065</v>
      </c>
      <c r="BB411" s="51" t="n">
        <v>23.9686552036456</v>
      </c>
      <c r="BC411" s="51" t="n">
        <v>23.9370843970714</v>
      </c>
      <c r="BD411" s="51" t="n">
        <v>20.4973889031102</v>
      </c>
      <c r="BE411" s="51" t="n">
        <v>24.0605069485934</v>
      </c>
      <c r="BF411" s="51" t="n">
        <v>21.7449223391467</v>
      </c>
      <c r="BG411" s="51" t="n">
        <v>21.2652668389303</v>
      </c>
      <c r="BH411" s="51" t="n">
        <v>30779534255.7874</v>
      </c>
      <c r="BI411" s="51" t="n">
        <v>24.1501158338842</v>
      </c>
      <c r="BJ411" s="51" t="n">
        <v>1.23742355129427</v>
      </c>
      <c r="BK411" s="51" t="n">
        <v>0.805325003563847</v>
      </c>
      <c r="BL411" s="51" t="n">
        <v>21.3052729645195</v>
      </c>
      <c r="BM411" s="51" t="n">
        <v>21.2192694001614</v>
      </c>
      <c r="BN411" s="51" t="n">
        <v>21.9563426544374</v>
      </c>
      <c r="BO411" s="51" t="n">
        <v>0.098053982674724</v>
      </c>
      <c r="BP411" s="51" t="n">
        <v>-0.0350947746459514</v>
      </c>
      <c r="BQ411" s="51" t="n">
        <v>0</v>
      </c>
      <c r="BR411" s="51" t="n">
        <v>4.4096491524694</v>
      </c>
      <c r="BS411" s="51" t="n">
        <v>0</v>
      </c>
      <c r="BT411" s="51" t="n">
        <v>0</v>
      </c>
      <c r="BU411" s="51" t="n">
        <v>0</v>
      </c>
      <c r="BV411" s="51" t="n">
        <v>0</v>
      </c>
      <c r="BW411" s="51" t="n">
        <v>0</v>
      </c>
      <c r="BX411" s="51" t="n">
        <v>0</v>
      </c>
      <c r="BY411" s="51" t="n">
        <v>0</v>
      </c>
      <c r="BZ411" s="51" t="n">
        <v>0</v>
      </c>
      <c r="CA411" s="51" t="n">
        <v>0</v>
      </c>
      <c r="CB411" s="51" t="n">
        <v>1</v>
      </c>
      <c r="CC411" s="51" t="n">
        <v>0</v>
      </c>
      <c r="CD411" s="51" t="n">
        <v>-0.0350947746459514</v>
      </c>
      <c r="CE411" s="51" t="n">
        <v>0</v>
      </c>
      <c r="CF411" s="51" t="n">
        <v>1</v>
      </c>
      <c r="CG411" s="51" t="n">
        <v>0</v>
      </c>
      <c r="CH411" s="51" t="n">
        <v>-0.0350947746459514</v>
      </c>
      <c r="CI411" s="51" t="n">
        <v>0</v>
      </c>
      <c r="CJ411" s="51" t="n">
        <v>0</v>
      </c>
      <c r="CK411" s="51" t="n">
        <v>-0.0350947746459514</v>
      </c>
      <c r="CL411" s="51" t="n">
        <v>0</v>
      </c>
    </row>
    <row r="412" customFormat="false" ht="12.8" hidden="false" customHeight="false" outlineLevel="0" collapsed="false">
      <c r="A412" s="51" t="s">
        <v>149</v>
      </c>
      <c r="B412" s="51" t="s">
        <v>161</v>
      </c>
      <c r="C412" s="51" t="n">
        <v>9906866</v>
      </c>
      <c r="D412" s="51" t="n">
        <v>26600097962.4488</v>
      </c>
      <c r="E412" s="51" t="n">
        <v>25420623171.4787</v>
      </c>
      <c r="F412" s="51" t="n">
        <v>25912556130.798</v>
      </c>
      <c r="G412" s="51" t="n">
        <v>5973165.25699997</v>
      </c>
      <c r="H412" s="51" t="n">
        <v>3127228747.72697</v>
      </c>
      <c r="I412" s="51" t="n">
        <v>32826969837.0182</v>
      </c>
      <c r="J412" s="51" t="n">
        <v>32335036877.6989</v>
      </c>
      <c r="K412" s="51" t="n">
        <v>34544232608.2554</v>
      </c>
      <c r="L412" s="51" t="n">
        <v>1066521601.91611</v>
      </c>
      <c r="M412" s="51" t="n">
        <v>491932959.319334</v>
      </c>
      <c r="N412" s="51" t="n">
        <v>574588642.596775</v>
      </c>
      <c r="O412" s="51" t="n">
        <v>32820996671.7612</v>
      </c>
      <c r="P412" s="51" t="n">
        <v>29207808129.9719</v>
      </c>
      <c r="Q412" s="51" t="n">
        <v>28829592245.3234</v>
      </c>
      <c r="R412" s="51" t="n">
        <v>1957733122.66914</v>
      </c>
      <c r="S412" s="51" t="n">
        <v>3991404426.43782</v>
      </c>
      <c r="T412" s="51" t="n">
        <v>2320868811.71303</v>
      </c>
      <c r="U412" s="51" t="n">
        <v>1655455419.12012</v>
      </c>
      <c r="V412" s="51" t="n">
        <v>1670535614.72479</v>
      </c>
      <c r="W412" s="51" t="n">
        <v>1.04639834291291</v>
      </c>
      <c r="X412" s="51" t="n">
        <v>0</v>
      </c>
      <c r="Y412" s="51" t="n">
        <v>0</v>
      </c>
      <c r="Z412" s="51" t="n">
        <v>0</v>
      </c>
      <c r="AA412" s="51" t="n">
        <v>0</v>
      </c>
      <c r="AB412" s="51" t="n">
        <v>334303657636.401</v>
      </c>
      <c r="AC412" s="51" t="n">
        <v>320323664708.809</v>
      </c>
      <c r="AD412" s="51" t="n">
        <v>13979992927.5924</v>
      </c>
      <c r="AE412" s="51" t="n">
        <v>26.5353155714924</v>
      </c>
      <c r="AF412" s="51" t="n">
        <v>26.4918985813959</v>
      </c>
      <c r="AG412" s="51" t="n">
        <v>0.0434169900964605</v>
      </c>
      <c r="AH412" s="51" t="n">
        <v>1</v>
      </c>
      <c r="AI412" s="51" t="n">
        <v>0</v>
      </c>
      <c r="AJ412" s="51" t="n">
        <v>92.7785415975022</v>
      </c>
      <c r="AK412" s="51" t="n">
        <v>0</v>
      </c>
      <c r="AL412" s="51" t="n">
        <v>0</v>
      </c>
      <c r="AM412" s="51" t="n">
        <v>1</v>
      </c>
      <c r="AN412" s="51" t="n">
        <v>0</v>
      </c>
      <c r="AO412" s="51" t="n">
        <v>0</v>
      </c>
      <c r="AP412" s="51" t="n">
        <v>0</v>
      </c>
      <c r="AQ412" s="51" t="n">
        <v>0</v>
      </c>
      <c r="AR412" s="51" t="n">
        <v>1</v>
      </c>
      <c r="AS412" s="51" t="n">
        <v>0</v>
      </c>
      <c r="AT412" s="51" t="n">
        <v>0</v>
      </c>
      <c r="AU412" s="51" t="n">
        <v>0</v>
      </c>
      <c r="AV412" s="51" t="n">
        <v>0</v>
      </c>
      <c r="AW412" s="51" t="n">
        <v>1</v>
      </c>
      <c r="AX412" s="51" t="n">
        <v>0</v>
      </c>
      <c r="AY412" s="51" t="n">
        <v>0</v>
      </c>
      <c r="AZ412" s="51" t="n">
        <v>24.1994172123638</v>
      </c>
      <c r="BA412" s="51" t="n">
        <v>24.0977019122208</v>
      </c>
      <c r="BB412" s="51" t="n">
        <v>23.9779934809114</v>
      </c>
      <c r="BC412" s="51" t="n">
        <v>23.9588266174536</v>
      </c>
      <c r="BD412" s="51" t="n">
        <v>20.0138530056589</v>
      </c>
      <c r="BE412" s="51" t="n">
        <v>24.0846682051156</v>
      </c>
      <c r="BF412" s="51" t="n">
        <v>21.5652074407598</v>
      </c>
      <c r="BG412" s="51" t="n">
        <v>21.2364101399318</v>
      </c>
      <c r="BH412" s="51" t="n">
        <v>26600097962.4488</v>
      </c>
      <c r="BI412" s="51" t="n">
        <v>24.0041807355637</v>
      </c>
      <c r="BJ412" s="51" t="n">
        <v>1.04639834291291</v>
      </c>
      <c r="BK412" s="51" t="n">
        <v>0.716081342084934</v>
      </c>
      <c r="BL412" s="51" t="n">
        <v>21.3950530712896</v>
      </c>
      <c r="BM412" s="51" t="n">
        <v>21.2273419862411</v>
      </c>
      <c r="BN412" s="51" t="n">
        <v>22.0078564723031</v>
      </c>
      <c r="BO412" s="51" t="n">
        <v>0.101715300143059</v>
      </c>
      <c r="BP412" s="51" t="n">
        <v>0</v>
      </c>
      <c r="BQ412" s="51" t="n">
        <v>0.0434169900964605</v>
      </c>
      <c r="BR412" s="51" t="n">
        <v>4.54093606222363</v>
      </c>
      <c r="BS412" s="51" t="n">
        <v>0</v>
      </c>
      <c r="BT412" s="51" t="n">
        <v>0</v>
      </c>
      <c r="BU412" s="51" t="n">
        <v>0</v>
      </c>
      <c r="BV412" s="51" t="n">
        <v>0</v>
      </c>
      <c r="BW412" s="51" t="n">
        <v>0</v>
      </c>
      <c r="BX412" s="51" t="n">
        <v>0</v>
      </c>
      <c r="BY412" s="51" t="n">
        <v>0</v>
      </c>
      <c r="BZ412" s="51" t="n">
        <v>0</v>
      </c>
      <c r="CA412" s="51" t="n">
        <v>0</v>
      </c>
      <c r="CB412" s="51" t="n">
        <v>1</v>
      </c>
      <c r="CC412" s="51" t="n">
        <v>0</v>
      </c>
      <c r="CD412" s="51" t="n">
        <v>0.0434169900964605</v>
      </c>
      <c r="CE412" s="51" t="n">
        <v>0</v>
      </c>
      <c r="CF412" s="51" t="n">
        <v>1</v>
      </c>
      <c r="CG412" s="51" t="n">
        <v>0</v>
      </c>
      <c r="CH412" s="51" t="n">
        <v>0.0434169900964605</v>
      </c>
      <c r="CI412" s="51" t="n">
        <v>0</v>
      </c>
      <c r="CJ412" s="51" t="n">
        <v>0</v>
      </c>
      <c r="CK412" s="51" t="n">
        <v>0.0434169900964605</v>
      </c>
      <c r="CL412" s="51" t="n">
        <v>0</v>
      </c>
    </row>
    <row r="413" customFormat="false" ht="12.8" hidden="false" customHeight="false" outlineLevel="0" collapsed="false">
      <c r="A413" s="51" t="s">
        <v>149</v>
      </c>
      <c r="B413" s="51" t="s">
        <v>162</v>
      </c>
      <c r="C413" s="51" t="n">
        <v>10135388</v>
      </c>
      <c r="D413" s="51" t="n">
        <v>28096531485.7478</v>
      </c>
      <c r="E413" s="51" t="n">
        <v>26103031509.2208</v>
      </c>
      <c r="F413" s="51" t="n">
        <v>26674138514.8289</v>
      </c>
      <c r="G413" s="51" t="n">
        <v>962831048.378403</v>
      </c>
      <c r="H413" s="51" t="n">
        <v>3700541109.98603</v>
      </c>
      <c r="I413" s="51" t="n">
        <v>34520639394.66</v>
      </c>
      <c r="J413" s="51" t="n">
        <v>33949532389.0519</v>
      </c>
      <c r="K413" s="51" t="n">
        <v>36047308465.4754</v>
      </c>
      <c r="L413" s="51" t="n">
        <v>1463217223.03324</v>
      </c>
      <c r="M413" s="51" t="n">
        <v>571107005.608078</v>
      </c>
      <c r="N413" s="51" t="n">
        <v>892110217.425167</v>
      </c>
      <c r="O413" s="51" t="n">
        <v>33557808346.2816</v>
      </c>
      <c r="P413" s="51" t="n">
        <v>30248991279.0659</v>
      </c>
      <c r="Q413" s="51" t="n">
        <v>29598473558.3414</v>
      </c>
      <c r="R413" s="51" t="n">
        <v>1795108260.54463</v>
      </c>
      <c r="S413" s="51" t="n">
        <v>3959334787.94022</v>
      </c>
      <c r="T413" s="51" t="n">
        <v>2216035619.50954</v>
      </c>
      <c r="U413" s="51" t="n">
        <v>1513708806.67107</v>
      </c>
      <c r="V413" s="51" t="n">
        <v>1743299168.43068</v>
      </c>
      <c r="W413" s="51" t="n">
        <v>1.07637043903589</v>
      </c>
      <c r="X413" s="51" t="n">
        <v>0</v>
      </c>
      <c r="Y413" s="51" t="n">
        <v>0</v>
      </c>
      <c r="Z413" s="51" t="n">
        <v>0</v>
      </c>
      <c r="AA413" s="51" t="n">
        <v>0</v>
      </c>
      <c r="AB413" s="51" t="n">
        <v>348561246145.39</v>
      </c>
      <c r="AC413" s="51" t="n">
        <v>336878694358.441</v>
      </c>
      <c r="AD413" s="51" t="n">
        <v>11682551786.9494</v>
      </c>
      <c r="AE413" s="51" t="n">
        <v>26.5770797938737</v>
      </c>
      <c r="AF413" s="51" t="n">
        <v>26.542565390273</v>
      </c>
      <c r="AG413" s="51" t="n">
        <v>0.0345144036007316</v>
      </c>
      <c r="AH413" s="51" t="n">
        <v>1</v>
      </c>
      <c r="AI413" s="51" t="n">
        <v>0</v>
      </c>
      <c r="AJ413" s="51" t="n">
        <v>100.679682741476</v>
      </c>
      <c r="AK413" s="51" t="n">
        <v>0</v>
      </c>
      <c r="AL413" s="51" t="n">
        <v>0</v>
      </c>
      <c r="AM413" s="51" t="n">
        <v>0</v>
      </c>
      <c r="AN413" s="51" t="n">
        <v>0</v>
      </c>
      <c r="AO413" s="51" t="n">
        <v>1</v>
      </c>
      <c r="AP413" s="51" t="n">
        <v>0</v>
      </c>
      <c r="AQ413" s="51" t="n">
        <v>0</v>
      </c>
      <c r="AR413" s="51" t="n">
        <v>1</v>
      </c>
      <c r="AS413" s="51" t="n">
        <v>0</v>
      </c>
      <c r="AT413" s="51" t="n">
        <v>0</v>
      </c>
      <c r="AU413" s="51" t="n">
        <v>0</v>
      </c>
      <c r="AV413" s="51" t="n">
        <v>0</v>
      </c>
      <c r="AW413" s="51" t="n">
        <v>1</v>
      </c>
      <c r="AX413" s="51" t="n">
        <v>0</v>
      </c>
      <c r="AY413" s="51" t="n">
        <v>0</v>
      </c>
      <c r="AZ413" s="51" t="n">
        <v>24.2481409173674</v>
      </c>
      <c r="BA413" s="51" t="n">
        <v>24.1327286747537</v>
      </c>
      <c r="BB413" s="51" t="n">
        <v>24.0069603380487</v>
      </c>
      <c r="BC413" s="51" t="n">
        <v>23.9853172943471</v>
      </c>
      <c r="BD413" s="51" t="n">
        <v>20.1630871521784</v>
      </c>
      <c r="BE413" s="51" t="n">
        <v>24.1109886280055</v>
      </c>
      <c r="BF413" s="51" t="n">
        <v>21.5189856799394</v>
      </c>
      <c r="BG413" s="51" t="n">
        <v>21.2790452292782</v>
      </c>
      <c r="BH413" s="51" t="n">
        <v>28096531485.7478</v>
      </c>
      <c r="BI413" s="51" t="n">
        <v>24.0589119710321</v>
      </c>
      <c r="BJ413" s="51" t="n">
        <v>1.0763704390359</v>
      </c>
      <c r="BK413" s="51" t="n">
        <v>0.730621388227279</v>
      </c>
      <c r="BL413" s="51" t="n">
        <v>21.3083311699061</v>
      </c>
      <c r="BM413" s="51" t="n">
        <v>21.137828640353</v>
      </c>
      <c r="BN413" s="51" t="n">
        <v>21.9198565812558</v>
      </c>
      <c r="BO413" s="51" t="n">
        <v>0.115412242613619</v>
      </c>
      <c r="BP413" s="51" t="n">
        <v>0</v>
      </c>
      <c r="BQ413" s="51" t="n">
        <v>0.0345144036007316</v>
      </c>
      <c r="BR413" s="51" t="n">
        <v>4.62182750670989</v>
      </c>
      <c r="BS413" s="51" t="n">
        <v>0</v>
      </c>
      <c r="BT413" s="51" t="n">
        <v>0</v>
      </c>
      <c r="BU413" s="51" t="n">
        <v>0.0345144036007316</v>
      </c>
      <c r="BV413" s="51" t="n">
        <v>0</v>
      </c>
      <c r="BW413" s="51" t="n">
        <v>0.0011912440559142</v>
      </c>
      <c r="BX413" s="51" t="n">
        <v>0</v>
      </c>
      <c r="BY413" s="51" t="n">
        <v>0</v>
      </c>
      <c r="BZ413" s="51" t="n">
        <v>0</v>
      </c>
      <c r="CA413" s="51" t="n">
        <v>0</v>
      </c>
      <c r="CB413" s="51" t="n">
        <v>1</v>
      </c>
      <c r="CC413" s="51" t="n">
        <v>0</v>
      </c>
      <c r="CD413" s="51" t="n">
        <v>0.0345144036007316</v>
      </c>
      <c r="CE413" s="51" t="n">
        <v>0</v>
      </c>
      <c r="CF413" s="51" t="n">
        <v>1</v>
      </c>
      <c r="CG413" s="51" t="n">
        <v>0</v>
      </c>
      <c r="CH413" s="51" t="n">
        <v>0.0345144036007316</v>
      </c>
      <c r="CI413" s="51" t="n">
        <v>0</v>
      </c>
      <c r="CJ413" s="51" t="n">
        <v>0</v>
      </c>
      <c r="CK413" s="51" t="n">
        <v>0.0345144036007316</v>
      </c>
      <c r="CL413" s="51" t="n">
        <v>0</v>
      </c>
    </row>
    <row r="414" customFormat="false" ht="12.8" hidden="false" customHeight="false" outlineLevel="0" collapsed="false">
      <c r="A414" s="51" t="s">
        <v>149</v>
      </c>
      <c r="B414" s="51" t="s">
        <v>163</v>
      </c>
      <c r="C414" s="51" t="n">
        <v>10261856</v>
      </c>
      <c r="D414" s="51" t="n">
        <v>36038837482.4683</v>
      </c>
      <c r="E414" s="51" t="n">
        <v>27927460628.6306</v>
      </c>
      <c r="F414" s="51" t="n">
        <v>28399056436.5437</v>
      </c>
      <c r="G414" s="51" t="n">
        <v>407984237.658302</v>
      </c>
      <c r="H414" s="51" t="n">
        <v>3253859607.09237</v>
      </c>
      <c r="I414" s="51" t="n">
        <v>36603084072.3223</v>
      </c>
      <c r="J414" s="51" t="n">
        <v>36131488264.4092</v>
      </c>
      <c r="K414" s="51" t="n">
        <v>38556532065.5969</v>
      </c>
      <c r="L414" s="51" t="n">
        <v>1236569301.14341</v>
      </c>
      <c r="M414" s="51" t="n">
        <v>471595807.913129</v>
      </c>
      <c r="N414" s="51" t="n">
        <v>764973493.230283</v>
      </c>
      <c r="O414" s="51" t="n">
        <v>36195099834.664</v>
      </c>
      <c r="P414" s="51" t="n">
        <v>32877628657.3168</v>
      </c>
      <c r="Q414" s="51" t="n">
        <v>31758736662.0741</v>
      </c>
      <c r="R414" s="51" t="n">
        <v>1813814774.04937</v>
      </c>
      <c r="S414" s="51" t="n">
        <v>4436363172.58986</v>
      </c>
      <c r="T414" s="51" t="n">
        <v>2770548674.47538</v>
      </c>
      <c r="U414" s="51" t="n">
        <v>1503656403.29782</v>
      </c>
      <c r="V414" s="51" t="n">
        <v>1665814498.11448</v>
      </c>
      <c r="W414" s="51" t="n">
        <v>1.2904444826438</v>
      </c>
      <c r="X414" s="51" t="n">
        <v>0</v>
      </c>
      <c r="Y414" s="51" t="n">
        <v>0</v>
      </c>
      <c r="Z414" s="51" t="n">
        <v>0</v>
      </c>
      <c r="AA414" s="51" t="n">
        <v>0</v>
      </c>
      <c r="AB414" s="51" t="n">
        <v>340518861452.982</v>
      </c>
      <c r="AC414" s="51" t="n">
        <v>354187684969.081</v>
      </c>
      <c r="AD414" s="51" t="n">
        <v>-13668823516.0993</v>
      </c>
      <c r="AE414" s="51" t="n">
        <v>26.5537363544027</v>
      </c>
      <c r="AF414" s="51" t="n">
        <v>26.5922803034525</v>
      </c>
      <c r="AG414" s="51" t="n">
        <v>-0.0385439490498328</v>
      </c>
      <c r="AH414" s="51" t="n">
        <v>0</v>
      </c>
      <c r="AI414" s="51" t="n">
        <v>1</v>
      </c>
      <c r="AJ414" s="51" t="n">
        <v>84.4092927356861</v>
      </c>
      <c r="AK414" s="51" t="n">
        <v>1</v>
      </c>
      <c r="AL414" s="51" t="n">
        <v>0</v>
      </c>
      <c r="AM414" s="51" t="n">
        <v>0</v>
      </c>
      <c r="AN414" s="51" t="n">
        <v>0</v>
      </c>
      <c r="AO414" s="51" t="n">
        <v>1</v>
      </c>
      <c r="AP414" s="51" t="n">
        <v>0</v>
      </c>
      <c r="AQ414" s="51" t="n">
        <v>0</v>
      </c>
      <c r="AR414" s="51" t="n">
        <v>1</v>
      </c>
      <c r="AS414" s="51" t="n">
        <v>0</v>
      </c>
      <c r="AT414" s="51" t="n">
        <v>0</v>
      </c>
      <c r="AU414" s="51" t="n">
        <v>0</v>
      </c>
      <c r="AV414" s="51" t="n">
        <v>0</v>
      </c>
      <c r="AW414" s="51" t="n">
        <v>1</v>
      </c>
      <c r="AX414" s="51" t="n">
        <v>0</v>
      </c>
      <c r="AY414" s="51" t="n">
        <v>0</v>
      </c>
      <c r="AZ414" s="51" t="n">
        <v>24.3104305732147</v>
      </c>
      <c r="BA414" s="51" t="n">
        <v>24.2160582834361</v>
      </c>
      <c r="BB414" s="51" t="n">
        <v>24.0696217575315</v>
      </c>
      <c r="BC414" s="51" t="n">
        <v>24.0528762936735</v>
      </c>
      <c r="BD414" s="51" t="n">
        <v>19.9716328396353</v>
      </c>
      <c r="BE414" s="51" t="n">
        <v>24.1814336949232</v>
      </c>
      <c r="BF414" s="51" t="n">
        <v>21.7423112153198</v>
      </c>
      <c r="BG414" s="51" t="n">
        <v>21.2335800294224</v>
      </c>
      <c r="BH414" s="51" t="n">
        <v>36038837482.4683</v>
      </c>
      <c r="BI414" s="51" t="n">
        <v>24.3078630128807</v>
      </c>
      <c r="BJ414" s="51" t="n">
        <v>1.2904444826438</v>
      </c>
      <c r="BK414" s="51" t="n">
        <v>0.828745895956086</v>
      </c>
      <c r="BL414" s="51" t="n">
        <v>21.3186980748534</v>
      </c>
      <c r="BM414" s="51" t="n">
        <v>21.1311655817851</v>
      </c>
      <c r="BN414" s="51" t="n">
        <v>21.9224686363702</v>
      </c>
      <c r="BO414" s="51" t="n">
        <v>0.0943722897785513</v>
      </c>
      <c r="BP414" s="51" t="n">
        <v>-0.0385439490498328</v>
      </c>
      <c r="BQ414" s="51" t="n">
        <v>0</v>
      </c>
      <c r="BR414" s="51" t="n">
        <v>4.44745490910988</v>
      </c>
      <c r="BS414" s="51" t="n">
        <v>0</v>
      </c>
      <c r="BT414" s="51" t="n">
        <v>0</v>
      </c>
      <c r="BU414" s="51" t="n">
        <v>-0.0385439490498328</v>
      </c>
      <c r="BV414" s="51" t="n">
        <v>0.00148563600835611</v>
      </c>
      <c r="BW414" s="51" t="n">
        <v>0</v>
      </c>
      <c r="BX414" s="51" t="n">
        <v>0</v>
      </c>
      <c r="BY414" s="51" t="n">
        <v>0</v>
      </c>
      <c r="BZ414" s="51" t="n">
        <v>0</v>
      </c>
      <c r="CA414" s="51" t="n">
        <v>0</v>
      </c>
      <c r="CB414" s="51" t="n">
        <v>1</v>
      </c>
      <c r="CC414" s="51" t="n">
        <v>0</v>
      </c>
      <c r="CD414" s="51" t="n">
        <v>-0.0385439490498328</v>
      </c>
      <c r="CE414" s="51" t="n">
        <v>0</v>
      </c>
      <c r="CF414" s="51" t="n">
        <v>1</v>
      </c>
      <c r="CG414" s="51" t="n">
        <v>0</v>
      </c>
      <c r="CH414" s="51" t="n">
        <v>-0.0385439490498328</v>
      </c>
      <c r="CI414" s="51" t="n">
        <v>0</v>
      </c>
      <c r="CJ414" s="51" t="n">
        <v>0</v>
      </c>
      <c r="CK414" s="51" t="n">
        <v>-0.0385439490498328</v>
      </c>
      <c r="CL414" s="51" t="n">
        <v>0</v>
      </c>
    </row>
    <row r="415" customFormat="false" ht="12.8" hidden="false" customHeight="false" outlineLevel="0" collapsed="false">
      <c r="A415" s="51" t="s">
        <v>149</v>
      </c>
      <c r="B415" s="51" t="s">
        <v>164</v>
      </c>
      <c r="C415" s="51" t="n">
        <v>10387378</v>
      </c>
      <c r="D415" s="51" t="n">
        <v>37158992458.7369</v>
      </c>
      <c r="E415" s="51" t="n">
        <v>29545189968.9872</v>
      </c>
      <c r="F415" s="51" t="n">
        <v>29887060473.9814</v>
      </c>
      <c r="G415" s="51" t="n">
        <v>-505996569.695602</v>
      </c>
      <c r="H415" s="51" t="n">
        <v>2010693198.84298</v>
      </c>
      <c r="I415" s="51" t="n">
        <v>38293257525.1065</v>
      </c>
      <c r="J415" s="51" t="n">
        <v>37951387020.1123</v>
      </c>
      <c r="K415" s="51" t="n">
        <v>40519325904.3305</v>
      </c>
      <c r="L415" s="51" t="n">
        <v>1007207317.4199</v>
      </c>
      <c r="M415" s="51" t="n">
        <v>341870504.994216</v>
      </c>
      <c r="N415" s="51" t="n">
        <v>665336812.42568</v>
      </c>
      <c r="O415" s="51" t="n">
        <v>38799254094.8021</v>
      </c>
      <c r="P415" s="51" t="n">
        <v>35940693821.2693</v>
      </c>
      <c r="Q415" s="51" t="n">
        <v>33919850958.6738</v>
      </c>
      <c r="R415" s="51" t="n">
        <v>1588281975.07231</v>
      </c>
      <c r="S415" s="51" t="n">
        <v>4879403136.12832</v>
      </c>
      <c r="T415" s="51" t="n">
        <v>3431906899.15006</v>
      </c>
      <c r="U415" s="51" t="n">
        <v>1270278298.4605</v>
      </c>
      <c r="V415" s="51" t="n">
        <v>1447496236.97827</v>
      </c>
      <c r="W415" s="51" t="n">
        <v>1.25770023810108</v>
      </c>
      <c r="X415" s="51" t="n">
        <v>0</v>
      </c>
      <c r="Y415" s="51" t="n">
        <v>0</v>
      </c>
      <c r="Z415" s="51" t="n">
        <v>0</v>
      </c>
      <c r="AA415" s="51" t="n">
        <v>0</v>
      </c>
      <c r="AB415" s="51" t="n">
        <v>356524416530.074</v>
      </c>
      <c r="AC415" s="51" t="n">
        <v>375036432829.03</v>
      </c>
      <c r="AD415" s="51" t="n">
        <v>-18512016298.9565</v>
      </c>
      <c r="AE415" s="51" t="n">
        <v>26.5996685640209</v>
      </c>
      <c r="AF415" s="51" t="n">
        <v>26.6483310530156</v>
      </c>
      <c r="AG415" s="51" t="n">
        <v>-0.0486624889946798</v>
      </c>
      <c r="AH415" s="51" t="n">
        <v>0</v>
      </c>
      <c r="AI415" s="51" t="n">
        <v>1</v>
      </c>
      <c r="AJ415" s="51" t="n">
        <v>76.8754041668211</v>
      </c>
      <c r="AK415" s="51" t="n">
        <v>0</v>
      </c>
      <c r="AL415" s="51" t="n">
        <v>1</v>
      </c>
      <c r="AM415" s="51" t="n">
        <v>0</v>
      </c>
      <c r="AN415" s="51" t="n">
        <v>0</v>
      </c>
      <c r="AO415" s="51" t="n">
        <v>1</v>
      </c>
      <c r="AP415" s="51" t="n">
        <v>0</v>
      </c>
      <c r="AQ415" s="51" t="n">
        <v>0</v>
      </c>
      <c r="AR415" s="51" t="n">
        <v>1</v>
      </c>
      <c r="AS415" s="51" t="n">
        <v>0</v>
      </c>
      <c r="AT415" s="51" t="n">
        <v>0</v>
      </c>
      <c r="AU415" s="51" t="n">
        <v>0</v>
      </c>
      <c r="AV415" s="51" t="n">
        <v>0</v>
      </c>
      <c r="AW415" s="51" t="n">
        <v>1</v>
      </c>
      <c r="AX415" s="51" t="n">
        <v>0</v>
      </c>
      <c r="AY415" s="51" t="n">
        <v>0</v>
      </c>
      <c r="AZ415" s="51" t="n">
        <v>24.3595718887661</v>
      </c>
      <c r="BA415" s="51" t="n">
        <v>24.3051360231313</v>
      </c>
      <c r="BB415" s="51" t="n">
        <v>24.1206914636413</v>
      </c>
      <c r="BC415" s="51" t="n">
        <v>24.1091867915757</v>
      </c>
      <c r="BD415" s="51" t="n">
        <v>19.6499425858818</v>
      </c>
      <c r="BE415" s="51" t="n">
        <v>24.2472662539829</v>
      </c>
      <c r="BF415" s="51" t="n">
        <v>21.9563818912083</v>
      </c>
      <c r="BG415" s="51" t="n">
        <v>21.0931011684293</v>
      </c>
      <c r="BH415" s="51" t="n">
        <v>37158992458.7369</v>
      </c>
      <c r="BI415" s="51" t="n">
        <v>24.3384716369544</v>
      </c>
      <c r="BJ415" s="51" t="n">
        <v>1.25770023810108</v>
      </c>
      <c r="BK415" s="51" t="n">
        <v>0.814346701423574</v>
      </c>
      <c r="BL415" s="51" t="n">
        <v>21.1859187508044</v>
      </c>
      <c r="BM415" s="51" t="n">
        <v>20.9625018468442</v>
      </c>
      <c r="BN415" s="51" t="n">
        <v>21.7735839345166</v>
      </c>
      <c r="BO415" s="51" t="n">
        <v>0.0544358656347512</v>
      </c>
      <c r="BP415" s="51" t="n">
        <v>-0.0486624889946798</v>
      </c>
      <c r="BQ415" s="51" t="n">
        <v>0</v>
      </c>
      <c r="BR415" s="51" t="n">
        <v>4.35511016703728</v>
      </c>
      <c r="BS415" s="51" t="n">
        <v>0</v>
      </c>
      <c r="BT415" s="51" t="n">
        <v>0</v>
      </c>
      <c r="BU415" s="51" t="n">
        <v>-0.0486624889946798</v>
      </c>
      <c r="BV415" s="51" t="n">
        <v>0.00236803783515733</v>
      </c>
      <c r="BW415" s="51" t="n">
        <v>0</v>
      </c>
      <c r="BX415" s="51" t="n">
        <v>0</v>
      </c>
      <c r="BY415" s="51" t="n">
        <v>0</v>
      </c>
      <c r="BZ415" s="51" t="n">
        <v>0</v>
      </c>
      <c r="CA415" s="51" t="n">
        <v>0</v>
      </c>
      <c r="CB415" s="51" t="n">
        <v>1</v>
      </c>
      <c r="CC415" s="51" t="n">
        <v>0</v>
      </c>
      <c r="CD415" s="51" t="n">
        <v>-0.0486624889946798</v>
      </c>
      <c r="CE415" s="51" t="n">
        <v>0</v>
      </c>
      <c r="CF415" s="51" t="n">
        <v>1</v>
      </c>
      <c r="CG415" s="51" t="n">
        <v>0</v>
      </c>
      <c r="CH415" s="51" t="n">
        <v>-0.0486624889946798</v>
      </c>
      <c r="CI415" s="51" t="n">
        <v>0</v>
      </c>
      <c r="CJ415" s="51" t="n">
        <v>0</v>
      </c>
      <c r="CK415" s="51" t="n">
        <v>-0.0486624889946798</v>
      </c>
      <c r="CL415" s="51" t="n">
        <v>0</v>
      </c>
    </row>
    <row r="416" customFormat="false" ht="12.8" hidden="false" customHeight="false" outlineLevel="0" collapsed="false">
      <c r="A416" s="51" t="s">
        <v>149</v>
      </c>
      <c r="B416" s="51" t="s">
        <v>165</v>
      </c>
      <c r="C416" s="51" t="n">
        <v>10284503</v>
      </c>
      <c r="D416" s="51" t="n">
        <v>35968785782.7956</v>
      </c>
      <c r="E416" s="51" t="n">
        <v>30918603118.8709</v>
      </c>
      <c r="F416" s="51" t="n">
        <v>31042073758.4302</v>
      </c>
      <c r="G416" s="51" t="n">
        <v>159571641.277397</v>
      </c>
      <c r="H416" s="51" t="n">
        <v>2961423382.77923</v>
      </c>
      <c r="I416" s="51" t="n">
        <v>39719815329.3675</v>
      </c>
      <c r="J416" s="51" t="n">
        <v>39596344689.8082</v>
      </c>
      <c r="K416" s="51" t="n">
        <v>43166387173.2346</v>
      </c>
      <c r="L416" s="51" t="n">
        <v>403650598.562823</v>
      </c>
      <c r="M416" s="51" t="n">
        <v>123470639.559275</v>
      </c>
      <c r="N416" s="51" t="n">
        <v>280179959.003548</v>
      </c>
      <c r="O416" s="51" t="n">
        <v>39560243688.0901</v>
      </c>
      <c r="P416" s="51" t="n">
        <v>36634921307.029</v>
      </c>
      <c r="Q416" s="51" t="n">
        <v>36298039181.4526</v>
      </c>
      <c r="R416" s="51" t="n">
        <v>1626026120.11562</v>
      </c>
      <c r="S416" s="51" t="n">
        <v>3262204506.63745</v>
      </c>
      <c r="T416" s="51" t="n">
        <v>1717294988.19936</v>
      </c>
      <c r="U416" s="51" t="n">
        <v>1299296260.94548</v>
      </c>
      <c r="V416" s="51" t="n">
        <v>1544909518.43809</v>
      </c>
      <c r="W416" s="51" t="n">
        <v>1.16333799572085</v>
      </c>
      <c r="X416" s="51" t="n">
        <v>0</v>
      </c>
      <c r="Y416" s="51" t="n">
        <v>0</v>
      </c>
      <c r="Z416" s="51" t="n">
        <v>0</v>
      </c>
      <c r="AA416" s="51" t="n">
        <v>0</v>
      </c>
      <c r="AB416" s="51" t="n">
        <v>409648642616.312</v>
      </c>
      <c r="AC416" s="51" t="n">
        <v>400023722464.012</v>
      </c>
      <c r="AD416" s="51" t="n">
        <v>9624920152.30015</v>
      </c>
      <c r="AE416" s="51" t="n">
        <v>26.7385656600082</v>
      </c>
      <c r="AF416" s="51" t="n">
        <v>26.7118383391953</v>
      </c>
      <c r="AG416" s="51" t="n">
        <v>0.026727320812909</v>
      </c>
      <c r="AH416" s="51" t="n">
        <v>1</v>
      </c>
      <c r="AI416" s="51" t="n">
        <v>0</v>
      </c>
      <c r="AJ416" s="51" t="n">
        <v>73.9237506343745</v>
      </c>
      <c r="AK416" s="51" t="n">
        <v>0</v>
      </c>
      <c r="AL416" s="51" t="n">
        <v>0</v>
      </c>
      <c r="AM416" s="51" t="n">
        <v>1</v>
      </c>
      <c r="AN416" s="51" t="n">
        <v>0</v>
      </c>
      <c r="AO416" s="51" t="n">
        <v>1</v>
      </c>
      <c r="AP416" s="51" t="n">
        <v>0</v>
      </c>
      <c r="AQ416" s="51" t="n">
        <v>0</v>
      </c>
      <c r="AR416" s="51" t="n">
        <v>1</v>
      </c>
      <c r="AS416" s="51" t="n">
        <v>0</v>
      </c>
      <c r="AT416" s="51" t="n">
        <v>0</v>
      </c>
      <c r="AU416" s="51" t="n">
        <v>0</v>
      </c>
      <c r="AV416" s="51" t="n">
        <v>0</v>
      </c>
      <c r="AW416" s="51" t="n">
        <v>1</v>
      </c>
      <c r="AX416" s="51" t="n">
        <v>0</v>
      </c>
      <c r="AY416" s="51" t="n">
        <v>0</v>
      </c>
      <c r="AZ416" s="51" t="n">
        <v>24.4020026451587</v>
      </c>
      <c r="BA416" s="51" t="n">
        <v>24.3242677565563</v>
      </c>
      <c r="BB416" s="51" t="n">
        <v>24.1586093392898</v>
      </c>
      <c r="BC416" s="51" t="n">
        <v>24.1546238824094</v>
      </c>
      <c r="BD416" s="51" t="n">
        <v>18.6315139575055</v>
      </c>
      <c r="BE416" s="51" t="n">
        <v>24.3150295597459</v>
      </c>
      <c r="BF416" s="51" t="n">
        <v>21.2640162091133</v>
      </c>
      <c r="BG416" s="51" t="n">
        <v>21.1582311821107</v>
      </c>
      <c r="BH416" s="51" t="n">
        <v>35968785782.7956</v>
      </c>
      <c r="BI416" s="51" t="n">
        <v>24.305917337726</v>
      </c>
      <c r="BJ416" s="51" t="n">
        <v>1.16333799572085</v>
      </c>
      <c r="BK416" s="51" t="n">
        <v>0.771652397232399</v>
      </c>
      <c r="BL416" s="51" t="n">
        <v>21.2094049125897</v>
      </c>
      <c r="BM416" s="51" t="n">
        <v>20.9850886178731</v>
      </c>
      <c r="BN416" s="51" t="n">
        <v>21.7966705276461</v>
      </c>
      <c r="BO416" s="51" t="n">
        <v>0.0777348886024534</v>
      </c>
      <c r="BP416" s="51" t="n">
        <v>0</v>
      </c>
      <c r="BQ416" s="51" t="n">
        <v>0.026727320812909</v>
      </c>
      <c r="BR416" s="51" t="n">
        <v>4.31647093818048</v>
      </c>
      <c r="BS416" s="51" t="n">
        <v>0</v>
      </c>
      <c r="BT416" s="51" t="n">
        <v>0</v>
      </c>
      <c r="BU416" s="51" t="n">
        <v>0.026727320812909</v>
      </c>
      <c r="BV416" s="51" t="n">
        <v>0</v>
      </c>
      <c r="BW416" s="51" t="n">
        <v>0.000714349677836159</v>
      </c>
      <c r="BX416" s="51" t="n">
        <v>0</v>
      </c>
      <c r="BY416" s="51" t="n">
        <v>0</v>
      </c>
      <c r="BZ416" s="51" t="n">
        <v>0</v>
      </c>
      <c r="CA416" s="51" t="n">
        <v>0</v>
      </c>
      <c r="CB416" s="51" t="n">
        <v>1</v>
      </c>
      <c r="CC416" s="51" t="n">
        <v>0</v>
      </c>
      <c r="CD416" s="51" t="n">
        <v>0.026727320812909</v>
      </c>
      <c r="CE416" s="51" t="n">
        <v>0</v>
      </c>
      <c r="CF416" s="51" t="n">
        <v>1</v>
      </c>
      <c r="CG416" s="51" t="n">
        <v>0</v>
      </c>
      <c r="CH416" s="51" t="n">
        <v>0.026727320812909</v>
      </c>
      <c r="CI416" s="51" t="n">
        <v>0</v>
      </c>
      <c r="CJ416" s="51" t="n">
        <v>0</v>
      </c>
      <c r="CK416" s="51" t="n">
        <v>0.026727320812909</v>
      </c>
      <c r="CL416" s="51" t="n">
        <v>0</v>
      </c>
    </row>
    <row r="417" customFormat="false" ht="12.8" hidden="false" customHeight="false" outlineLevel="0" collapsed="false">
      <c r="A417" s="51" t="s">
        <v>149</v>
      </c>
      <c r="B417" s="51" t="s">
        <v>166</v>
      </c>
      <c r="C417" s="51" t="n">
        <v>10590171</v>
      </c>
      <c r="D417" s="51" t="n">
        <v>40253152647.2072</v>
      </c>
      <c r="E417" s="51" t="n">
        <v>33909531978.599</v>
      </c>
      <c r="F417" s="51" t="n">
        <v>34033454101.2301</v>
      </c>
      <c r="G417" s="51" t="n">
        <v>949766383.155205</v>
      </c>
      <c r="H417" s="51" t="n">
        <v>3773488475.02686</v>
      </c>
      <c r="I417" s="51" t="n">
        <v>43865071914.274</v>
      </c>
      <c r="J417" s="51" t="n">
        <v>43741149791.6429</v>
      </c>
      <c r="K417" s="51" t="n">
        <v>48068807539.6326</v>
      </c>
      <c r="L417" s="51" t="n">
        <v>580352922.183997</v>
      </c>
      <c r="M417" s="51" t="n">
        <v>123922122.63115</v>
      </c>
      <c r="N417" s="51" t="n">
        <v>456430799.552847</v>
      </c>
      <c r="O417" s="51" t="n">
        <v>42915305531.1188</v>
      </c>
      <c r="P417" s="51" t="n">
        <v>39967661316.616</v>
      </c>
      <c r="Q417" s="51" t="n">
        <v>39277181134.9398</v>
      </c>
      <c r="R417" s="51" t="n">
        <v>1610269059.942</v>
      </c>
      <c r="S417" s="51" t="n">
        <v>3638124396.17906</v>
      </c>
      <c r="T417" s="51" t="n">
        <v>2021067025.31449</v>
      </c>
      <c r="U417" s="51" t="n">
        <v>1337375154.56078</v>
      </c>
      <c r="V417" s="51" t="n">
        <v>1617057370.86457</v>
      </c>
      <c r="W417" s="51" t="n">
        <v>1.18707485177359</v>
      </c>
      <c r="X417" s="51" t="n">
        <v>0</v>
      </c>
      <c r="Y417" s="51" t="n">
        <v>0</v>
      </c>
      <c r="Z417" s="51" t="n">
        <v>0</v>
      </c>
      <c r="AA417" s="51" t="n">
        <v>0</v>
      </c>
      <c r="AB417" s="51" t="n">
        <v>434755540070.701</v>
      </c>
      <c r="AC417" s="51" t="n">
        <v>426786415791.917</v>
      </c>
      <c r="AD417" s="51" t="n">
        <v>7969124278.78445</v>
      </c>
      <c r="AE417" s="51" t="n">
        <v>26.798049733218</v>
      </c>
      <c r="AF417" s="51" t="n">
        <v>26.7761368639856</v>
      </c>
      <c r="AG417" s="51" t="n">
        <v>0.0219128692323249</v>
      </c>
      <c r="AH417" s="51" t="n">
        <v>1</v>
      </c>
      <c r="AI417" s="51" t="n">
        <v>0</v>
      </c>
      <c r="AJ417" s="51" t="n">
        <v>70.2150086293354</v>
      </c>
      <c r="AK417" s="51" t="n">
        <v>0</v>
      </c>
      <c r="AL417" s="51" t="n">
        <v>0</v>
      </c>
      <c r="AM417" s="51" t="n">
        <v>0</v>
      </c>
      <c r="AN417" s="51" t="n">
        <v>0</v>
      </c>
      <c r="AO417" s="51" t="n">
        <v>1</v>
      </c>
      <c r="AP417" s="51" t="n">
        <v>0</v>
      </c>
      <c r="AQ417" s="51" t="n">
        <v>0</v>
      </c>
      <c r="AR417" s="51" t="n">
        <v>1</v>
      </c>
      <c r="AS417" s="51" t="n">
        <v>0</v>
      </c>
      <c r="AT417" s="51" t="n">
        <v>0</v>
      </c>
      <c r="AU417" s="51" t="n">
        <v>0</v>
      </c>
      <c r="AV417" s="51" t="n">
        <v>0</v>
      </c>
      <c r="AW417" s="51" t="n">
        <v>1</v>
      </c>
      <c r="AX417" s="51" t="n">
        <v>0</v>
      </c>
      <c r="AY417" s="51" t="n">
        <v>0</v>
      </c>
      <c r="AZ417" s="51" t="n">
        <v>24.5015551388327</v>
      </c>
      <c r="BA417" s="51" t="n">
        <v>24.411336497015</v>
      </c>
      <c r="BB417" s="51" t="n">
        <v>24.25060982199</v>
      </c>
      <c r="BC417" s="51" t="n">
        <v>24.2469619911485</v>
      </c>
      <c r="BD417" s="51" t="n">
        <v>18.6351638910399</v>
      </c>
      <c r="BE417" s="51" t="n">
        <v>24.3939095545159</v>
      </c>
      <c r="BF417" s="51" t="n">
        <v>21.4268914397435</v>
      </c>
      <c r="BG417" s="51" t="n">
        <v>21.2038738973477</v>
      </c>
      <c r="BH417" s="51" t="n">
        <v>40253152647.2072</v>
      </c>
      <c r="BI417" s="51" t="n">
        <v>24.4184541644071</v>
      </c>
      <c r="BJ417" s="51" t="n">
        <v>1.18707485177359</v>
      </c>
      <c r="BK417" s="51" t="n">
        <v>0.782564966885618</v>
      </c>
      <c r="BL417" s="51" t="n">
        <v>21.1996671205775</v>
      </c>
      <c r="BM417" s="51" t="n">
        <v>21.013974690741</v>
      </c>
      <c r="BN417" s="51" t="n">
        <v>21.8042721172544</v>
      </c>
      <c r="BO417" s="51" t="n">
        <v>0.0902186418176818</v>
      </c>
      <c r="BP417" s="51" t="n">
        <v>0</v>
      </c>
      <c r="BQ417" s="51" t="n">
        <v>0.0219128692323249</v>
      </c>
      <c r="BR417" s="51" t="n">
        <v>4.26570359155954</v>
      </c>
      <c r="BS417" s="51" t="n">
        <v>0</v>
      </c>
      <c r="BT417" s="51" t="n">
        <v>0</v>
      </c>
      <c r="BU417" s="51" t="n">
        <v>0.0219128692323249</v>
      </c>
      <c r="BV417" s="51" t="n">
        <v>0</v>
      </c>
      <c r="BW417" s="51" t="n">
        <v>0.000480173837992971</v>
      </c>
      <c r="BX417" s="51" t="n">
        <v>0</v>
      </c>
      <c r="BY417" s="51" t="n">
        <v>0</v>
      </c>
      <c r="BZ417" s="51" t="n">
        <v>0</v>
      </c>
      <c r="CA417" s="51" t="n">
        <v>0</v>
      </c>
      <c r="CB417" s="51" t="n">
        <v>1</v>
      </c>
      <c r="CC417" s="51" t="n">
        <v>0</v>
      </c>
      <c r="CD417" s="51" t="n">
        <v>0.0219128692323249</v>
      </c>
      <c r="CE417" s="51" t="n">
        <v>0</v>
      </c>
      <c r="CF417" s="51" t="n">
        <v>1</v>
      </c>
      <c r="CG417" s="51" t="n">
        <v>0</v>
      </c>
      <c r="CH417" s="51" t="n">
        <v>0.0219128692323249</v>
      </c>
      <c r="CI417" s="51" t="n">
        <v>0</v>
      </c>
      <c r="CJ417" s="51" t="n">
        <v>0</v>
      </c>
      <c r="CK417" s="51" t="n">
        <v>0.0219128692323249</v>
      </c>
      <c r="CL417" s="51" t="n">
        <v>0</v>
      </c>
    </row>
    <row r="418" customFormat="false" ht="12.8" hidden="false" customHeight="false" outlineLevel="0" collapsed="false">
      <c r="A418" s="51" t="s">
        <v>149</v>
      </c>
      <c r="B418" s="51" t="s">
        <v>167</v>
      </c>
      <c r="C418" s="51" t="n">
        <v>10686247</v>
      </c>
      <c r="D418" s="51" t="n">
        <v>38017808590.9451</v>
      </c>
      <c r="E418" s="51" t="n">
        <v>33876428235.3799</v>
      </c>
      <c r="F418" s="51" t="n">
        <v>33974278258.6736</v>
      </c>
      <c r="G418" s="51" t="n">
        <v>-168302698.062103</v>
      </c>
      <c r="H418" s="51" t="n">
        <v>2649750711.79216</v>
      </c>
      <c r="I418" s="51" t="n">
        <v>44042837098.2789</v>
      </c>
      <c r="J418" s="51" t="n">
        <v>43944987074.9853</v>
      </c>
      <c r="K418" s="51" t="n">
        <v>48648080637.9671</v>
      </c>
      <c r="L418" s="51" t="n">
        <v>661662458.522626</v>
      </c>
      <c r="M418" s="51" t="n">
        <v>97850023.2936433</v>
      </c>
      <c r="N418" s="51" t="n">
        <v>563812435.228983</v>
      </c>
      <c r="O418" s="51" t="n">
        <v>44211139796.341</v>
      </c>
      <c r="P418" s="51" t="n">
        <v>41295236363.1931</v>
      </c>
      <c r="Q418" s="51" t="n">
        <v>40281459518.1228</v>
      </c>
      <c r="R418" s="51" t="n">
        <v>1526646672.39194</v>
      </c>
      <c r="S418" s="51" t="n">
        <v>3929680278.21822</v>
      </c>
      <c r="T418" s="51" t="n">
        <v>2212092003.32596</v>
      </c>
      <c r="U418" s="51" t="n">
        <v>1389256760.75592</v>
      </c>
      <c r="V418" s="51" t="n">
        <v>1717588274.89226</v>
      </c>
      <c r="W418" s="51" t="n">
        <v>1.12224961636422</v>
      </c>
      <c r="X418" s="51" t="n">
        <v>0</v>
      </c>
      <c r="Y418" s="51" t="n">
        <v>0</v>
      </c>
      <c r="Z418" s="51" t="n">
        <v>0</v>
      </c>
      <c r="AA418" s="51" t="n">
        <v>0</v>
      </c>
      <c r="AB418" s="51" t="n">
        <v>441457263077.9</v>
      </c>
      <c r="AC418" s="51" t="n">
        <v>454501361955.003</v>
      </c>
      <c r="AD418" s="51" t="n">
        <v>-13044098877.1034</v>
      </c>
      <c r="AE418" s="51" t="n">
        <v>26.8133470529345</v>
      </c>
      <c r="AF418" s="51" t="n">
        <v>26.8388377007106</v>
      </c>
      <c r="AG418" s="51" t="n">
        <v>-0.025490647776062</v>
      </c>
      <c r="AH418" s="51" t="n">
        <v>0</v>
      </c>
      <c r="AI418" s="51" t="n">
        <v>1</v>
      </c>
      <c r="AJ418" s="51" t="n">
        <v>64.1422428471549</v>
      </c>
      <c r="AK418" s="51" t="n">
        <v>1</v>
      </c>
      <c r="AL418" s="51" t="n">
        <v>0</v>
      </c>
      <c r="AM418" s="51" t="n">
        <v>0</v>
      </c>
      <c r="AN418" s="51" t="n">
        <v>0</v>
      </c>
      <c r="AO418" s="51" t="n">
        <v>1</v>
      </c>
      <c r="AP418" s="51" t="n">
        <v>0</v>
      </c>
      <c r="AQ418" s="51" t="n">
        <v>0</v>
      </c>
      <c r="AR418" s="51" t="n">
        <v>1</v>
      </c>
      <c r="AS418" s="51" t="n">
        <v>0</v>
      </c>
      <c r="AT418" s="51" t="n">
        <v>0</v>
      </c>
      <c r="AU418" s="51" t="n">
        <v>0</v>
      </c>
      <c r="AV418" s="51" t="n">
        <v>0</v>
      </c>
      <c r="AW418" s="51" t="n">
        <v>1</v>
      </c>
      <c r="AX418" s="51" t="n">
        <v>0</v>
      </c>
      <c r="AY418" s="51" t="n">
        <v>0</v>
      </c>
      <c r="AZ418" s="51" t="n">
        <v>24.5062043948678</v>
      </c>
      <c r="BA418" s="51" t="n">
        <v>24.4440129879896</v>
      </c>
      <c r="BB418" s="51" t="n">
        <v>24.2488695534813</v>
      </c>
      <c r="BC418" s="51" t="n">
        <v>24.245985277217</v>
      </c>
      <c r="BD418" s="51" t="n">
        <v>18.3989465000807</v>
      </c>
      <c r="BE418" s="51" t="n">
        <v>24.419157138478</v>
      </c>
      <c r="BF418" s="51" t="n">
        <v>21.5172045130173</v>
      </c>
      <c r="BG418" s="51" t="n">
        <v>21.2641869786394</v>
      </c>
      <c r="BH418" s="51" t="n">
        <v>38017808590.9451</v>
      </c>
      <c r="BI418" s="51" t="n">
        <v>24.3613205340485</v>
      </c>
      <c r="BJ418" s="51" t="n">
        <v>1.12224961636422</v>
      </c>
      <c r="BK418" s="51" t="n">
        <v>0.752476665867503</v>
      </c>
      <c r="BL418" s="51" t="n">
        <v>21.1463394502872</v>
      </c>
      <c r="BM418" s="51" t="n">
        <v>21.0520347373112</v>
      </c>
      <c r="BN418" s="51" t="n">
        <v>21.793445534683</v>
      </c>
      <c r="BO418" s="51" t="n">
        <v>0.0621914068781386</v>
      </c>
      <c r="BP418" s="51" t="n">
        <v>-0.025490647776062</v>
      </c>
      <c r="BQ418" s="51" t="n">
        <v>0</v>
      </c>
      <c r="BR418" s="51" t="n">
        <v>4.17657323043673</v>
      </c>
      <c r="BS418" s="51" t="n">
        <v>0</v>
      </c>
      <c r="BT418" s="51" t="n">
        <v>0</v>
      </c>
      <c r="BU418" s="51" t="n">
        <v>-0.025490647776062</v>
      </c>
      <c r="BV418" s="51" t="n">
        <v>0.000649773124043255</v>
      </c>
      <c r="BW418" s="51" t="n">
        <v>0</v>
      </c>
      <c r="BX418" s="51" t="n">
        <v>0</v>
      </c>
      <c r="BY418" s="51" t="n">
        <v>0</v>
      </c>
      <c r="BZ418" s="51" t="n">
        <v>0</v>
      </c>
      <c r="CA418" s="51" t="n">
        <v>0</v>
      </c>
      <c r="CB418" s="51" t="n">
        <v>1</v>
      </c>
      <c r="CC418" s="51" t="n">
        <v>0</v>
      </c>
      <c r="CD418" s="51" t="n">
        <v>-0.025490647776062</v>
      </c>
      <c r="CE418" s="51" t="n">
        <v>0</v>
      </c>
      <c r="CF418" s="51" t="n">
        <v>1</v>
      </c>
      <c r="CG418" s="51" t="n">
        <v>0</v>
      </c>
      <c r="CH418" s="51" t="n">
        <v>-0.025490647776062</v>
      </c>
      <c r="CI418" s="51" t="n">
        <v>0</v>
      </c>
      <c r="CJ418" s="51" t="n">
        <v>0</v>
      </c>
      <c r="CK418" s="51" t="n">
        <v>-0.025490647776062</v>
      </c>
      <c r="CL418" s="51" t="n">
        <v>0</v>
      </c>
    </row>
    <row r="419" customFormat="false" ht="12.8" hidden="false" customHeight="false" outlineLevel="0" collapsed="false">
      <c r="A419" s="51" t="s">
        <v>149</v>
      </c>
      <c r="B419" s="51" t="s">
        <v>168</v>
      </c>
      <c r="C419" s="51" t="n">
        <v>10444526</v>
      </c>
      <c r="D419" s="51" t="n">
        <v>32066376317.8051</v>
      </c>
      <c r="E419" s="51" t="n">
        <v>35962251167.2148</v>
      </c>
      <c r="F419" s="51" t="n">
        <v>35962251167.2148</v>
      </c>
      <c r="G419" s="51" t="n">
        <v>47320394.8476028</v>
      </c>
      <c r="H419" s="51" t="n">
        <v>2841764099.3322</v>
      </c>
      <c r="I419" s="51" t="n">
        <v>47049271722.6398</v>
      </c>
      <c r="J419" s="51" t="n">
        <v>47049271722.6398</v>
      </c>
      <c r="K419" s="51" t="n">
        <v>51319247721.3759</v>
      </c>
      <c r="L419" s="51" t="n">
        <v>1291401888.79655</v>
      </c>
      <c r="M419" s="51" t="n">
        <v>0</v>
      </c>
      <c r="N419" s="51" t="n">
        <v>1291401888.79655</v>
      </c>
      <c r="O419" s="51" t="n">
        <v>47001951327.7922</v>
      </c>
      <c r="P419" s="51" t="n">
        <v>44207507623.3076</v>
      </c>
      <c r="Q419" s="51" t="n">
        <v>42125269020.8394</v>
      </c>
      <c r="R419" s="51" t="n">
        <v>1480707671.46516</v>
      </c>
      <c r="S419" s="51" t="n">
        <v>4876682306.95273</v>
      </c>
      <c r="T419" s="51" t="n">
        <v>2862437461.10231</v>
      </c>
      <c r="U419" s="51" t="n">
        <v>1313736033.01943</v>
      </c>
      <c r="V419" s="51" t="n">
        <v>2014244845.85042</v>
      </c>
      <c r="W419" s="51" t="n">
        <v>0.891667659199227</v>
      </c>
      <c r="X419" s="51" t="n">
        <v>0</v>
      </c>
      <c r="Y419" s="51" t="n">
        <v>0</v>
      </c>
      <c r="Z419" s="51" t="n">
        <v>0</v>
      </c>
      <c r="AA419" s="51" t="n">
        <v>0</v>
      </c>
      <c r="AB419" s="51" t="n">
        <v>477293022455.044</v>
      </c>
      <c r="AC419" s="51" t="n">
        <v>483620469980.137</v>
      </c>
      <c r="AD419" s="51" t="n">
        <v>-6327447525.09292</v>
      </c>
      <c r="AE419" s="51" t="n">
        <v>26.8913964420688</v>
      </c>
      <c r="AF419" s="51" t="n">
        <v>26.9010579817713</v>
      </c>
      <c r="AG419" s="51" t="n">
        <v>-0.00966153970253492</v>
      </c>
      <c r="AH419" s="51" t="n">
        <v>0</v>
      </c>
      <c r="AI419" s="51" t="n">
        <v>1</v>
      </c>
      <c r="AJ419" s="51" t="n">
        <v>57.6683546915482</v>
      </c>
      <c r="AK419" s="51" t="n">
        <v>0</v>
      </c>
      <c r="AL419" s="51" t="n">
        <v>1</v>
      </c>
      <c r="AM419" s="51" t="n">
        <v>0</v>
      </c>
      <c r="AN419" s="51" t="n">
        <v>0</v>
      </c>
      <c r="AO419" s="51" t="n">
        <v>1</v>
      </c>
      <c r="AP419" s="51" t="n">
        <v>0</v>
      </c>
      <c r="AQ419" s="51" t="n">
        <v>0</v>
      </c>
      <c r="AR419" s="51" t="n">
        <v>1</v>
      </c>
      <c r="AS419" s="51" t="n">
        <v>0</v>
      </c>
      <c r="AT419" s="51" t="n">
        <v>0</v>
      </c>
      <c r="AU419" s="51" t="n">
        <v>0</v>
      </c>
      <c r="AV419" s="51" t="n">
        <v>0</v>
      </c>
      <c r="AW419" s="51" t="n">
        <v>1</v>
      </c>
      <c r="AX419" s="51" t="n">
        <v>0</v>
      </c>
      <c r="AY419" s="51" t="n">
        <v>0</v>
      </c>
      <c r="AZ419" s="51" t="n">
        <v>24.5744612240831</v>
      </c>
      <c r="BA419" s="51" t="n">
        <v>24.5121604673598</v>
      </c>
      <c r="BB419" s="51" t="n">
        <v>24.3057356465986</v>
      </c>
      <c r="BC419" s="51" t="n">
        <v>24.3057356465986</v>
      </c>
      <c r="BD419" s="51" t="n">
        <v>0</v>
      </c>
      <c r="BE419" s="51" t="n">
        <v>24.4639136118737</v>
      </c>
      <c r="BF419" s="51" t="n">
        <v>21.7749393582876</v>
      </c>
      <c r="BG419" s="51" t="n">
        <v>21.4235101962717</v>
      </c>
      <c r="BH419" s="51" t="n">
        <v>32066376317.8051</v>
      </c>
      <c r="BI419" s="51" t="n">
        <v>24.1910738514019</v>
      </c>
      <c r="BJ419" s="51" t="n">
        <v>0.891667659199227</v>
      </c>
      <c r="BK419" s="51" t="n">
        <v>0.637458799386035</v>
      </c>
      <c r="BL419" s="51" t="n">
        <v>21.1157859675128</v>
      </c>
      <c r="BM419" s="51" t="n">
        <v>20.9961408494762</v>
      </c>
      <c r="BN419" s="51" t="n">
        <v>21.750898891717</v>
      </c>
      <c r="BO419" s="51" t="n">
        <v>0.0623007567233032</v>
      </c>
      <c r="BP419" s="51" t="n">
        <v>-0.00966153970253492</v>
      </c>
      <c r="BQ419" s="51" t="n">
        <v>0</v>
      </c>
      <c r="BR419" s="51" t="n">
        <v>4.07190047910749</v>
      </c>
      <c r="BS419" s="51" t="n">
        <v>0</v>
      </c>
      <c r="BT419" s="51" t="n">
        <v>0</v>
      </c>
      <c r="BU419" s="51" t="n">
        <v>-0.00966153970253492</v>
      </c>
      <c r="BV419" s="51" t="n">
        <v>9.33453494236585E-005</v>
      </c>
      <c r="BW419" s="51" t="n">
        <v>0</v>
      </c>
      <c r="BX419" s="51" t="n">
        <v>0</v>
      </c>
      <c r="BY419" s="51" t="n">
        <v>0</v>
      </c>
      <c r="BZ419" s="51" t="n">
        <v>0</v>
      </c>
      <c r="CA419" s="51" t="n">
        <v>0</v>
      </c>
      <c r="CB419" s="51" t="n">
        <v>1</v>
      </c>
      <c r="CC419" s="51" t="n">
        <v>0</v>
      </c>
      <c r="CD419" s="51" t="n">
        <v>-0.00966153970253492</v>
      </c>
      <c r="CE419" s="51" t="n">
        <v>0</v>
      </c>
      <c r="CF419" s="51" t="n">
        <v>1</v>
      </c>
      <c r="CG419" s="51" t="n">
        <v>0</v>
      </c>
      <c r="CH419" s="51" t="n">
        <v>-0.00966153970253492</v>
      </c>
      <c r="CI419" s="51" t="n">
        <v>0</v>
      </c>
      <c r="CJ419" s="51" t="n">
        <v>0</v>
      </c>
      <c r="CK419" s="51" t="n">
        <v>-0.00966153970253492</v>
      </c>
      <c r="CL419" s="51" t="n">
        <v>0</v>
      </c>
    </row>
    <row r="420" customFormat="false" ht="12.8" hidden="false" customHeight="false" outlineLevel="0" collapsed="false">
      <c r="A420" s="51" t="s">
        <v>149</v>
      </c>
      <c r="B420" s="51" t="s">
        <v>169</v>
      </c>
      <c r="C420" s="51" t="n">
        <v>10512349</v>
      </c>
      <c r="D420" s="51" t="n">
        <v>29751435198.7055</v>
      </c>
      <c r="E420" s="51" t="n">
        <v>39228759717.1426</v>
      </c>
      <c r="F420" s="51" t="n">
        <v>39660241064.1137</v>
      </c>
      <c r="G420" s="51" t="n">
        <v>-7854702.52289963</v>
      </c>
      <c r="H420" s="51" t="n">
        <v>1061046346.66425</v>
      </c>
      <c r="I420" s="51" t="n">
        <v>11679943199.9377</v>
      </c>
      <c r="J420" s="51" t="n">
        <v>11248461852.9667</v>
      </c>
      <c r="K420" s="51" t="n">
        <v>12112310075.0744</v>
      </c>
      <c r="L420" s="51" t="n">
        <v>559807277.984224</v>
      </c>
      <c r="M420" s="51" t="n">
        <v>431481346.97105</v>
      </c>
      <c r="N420" s="51" t="n">
        <v>128325931.013174</v>
      </c>
      <c r="O420" s="51" t="n">
        <v>11687797902.4606</v>
      </c>
      <c r="P420" s="51" t="n">
        <v>10187415506.3024</v>
      </c>
      <c r="Q420" s="51" t="n">
        <v>9434599574.48081</v>
      </c>
      <c r="R420" s="51" t="n">
        <v>279630792.243406</v>
      </c>
      <c r="S420" s="51" t="n">
        <v>2253198327.97977</v>
      </c>
      <c r="T420" s="51" t="n">
        <v>1045417853.25417</v>
      </c>
      <c r="U420" s="51" t="n">
        <v>1220751603.91475</v>
      </c>
      <c r="V420" s="51" t="n">
        <v>1207780474.7256</v>
      </c>
      <c r="W420" s="51" t="n">
        <v>0.758408764723306</v>
      </c>
      <c r="X420" s="51" t="n">
        <v>0</v>
      </c>
      <c r="Y420" s="51" t="n">
        <v>0</v>
      </c>
      <c r="Z420" s="51" t="n">
        <v>0</v>
      </c>
      <c r="AA420" s="51" t="n">
        <v>0</v>
      </c>
      <c r="AB420" s="51" t="n">
        <v>511661780149.903</v>
      </c>
      <c r="AC420" s="51" t="n">
        <v>512508593073.845</v>
      </c>
      <c r="AD420" s="51" t="n">
        <v>-846812923.941928</v>
      </c>
      <c r="AE420" s="51" t="n">
        <v>26.9609296580584</v>
      </c>
      <c r="AF420" s="51" t="n">
        <v>26.9598363359248</v>
      </c>
      <c r="AG420" s="51" t="n">
        <v>0.0010933221335406</v>
      </c>
      <c r="AH420" s="51" t="n">
        <v>1</v>
      </c>
      <c r="AI420" s="51" t="n">
        <v>0</v>
      </c>
      <c r="AJ420" s="51" t="n">
        <v>55.1448126326228</v>
      </c>
      <c r="AK420" s="51" t="n">
        <v>0</v>
      </c>
      <c r="AL420" s="51" t="n">
        <v>0</v>
      </c>
      <c r="AM420" s="51" t="n">
        <v>1</v>
      </c>
      <c r="AN420" s="51" t="n">
        <v>0</v>
      </c>
      <c r="AO420" s="51" t="n">
        <v>1</v>
      </c>
      <c r="AP420" s="51" t="n">
        <v>0</v>
      </c>
      <c r="AQ420" s="51" t="n">
        <v>0</v>
      </c>
      <c r="AR420" s="51" t="n">
        <v>1</v>
      </c>
      <c r="AS420" s="51" t="n">
        <v>0</v>
      </c>
      <c r="AT420" s="51" t="n">
        <v>0</v>
      </c>
      <c r="AU420" s="51" t="n">
        <v>0</v>
      </c>
      <c r="AV420" s="51" t="n">
        <v>0</v>
      </c>
      <c r="AW420" s="51" t="n">
        <v>1</v>
      </c>
      <c r="AX420" s="51" t="n">
        <v>0</v>
      </c>
      <c r="AY420" s="51" t="n">
        <v>0</v>
      </c>
      <c r="AZ420" s="51" t="n">
        <v>23.1434972321574</v>
      </c>
      <c r="BA420" s="51" t="n">
        <v>23.0444190217173</v>
      </c>
      <c r="BB420" s="51" t="n">
        <v>24.4036150383129</v>
      </c>
      <c r="BC420" s="51" t="n">
        <v>24.3926759810204</v>
      </c>
      <c r="BD420" s="51" t="n">
        <v>19.8827348415304</v>
      </c>
      <c r="BE420" s="51" t="n">
        <v>22.9676495745357</v>
      </c>
      <c r="BF420" s="51" t="n">
        <v>20.7676825029706</v>
      </c>
      <c r="BG420" s="51" t="n">
        <v>20.9120501945523</v>
      </c>
      <c r="BH420" s="51" t="n">
        <v>29751435198.7055</v>
      </c>
      <c r="BI420" s="51" t="n">
        <v>24.1161432097813</v>
      </c>
      <c r="BJ420" s="51" t="n">
        <v>0.758408764723306</v>
      </c>
      <c r="BK420" s="51" t="n">
        <v>0.564409289142574</v>
      </c>
      <c r="BL420" s="51" t="n">
        <v>19.4489806954622</v>
      </c>
      <c r="BM420" s="51" t="n">
        <v>20.9227325756009</v>
      </c>
      <c r="BN420" s="51" t="n">
        <v>21.1289858440039</v>
      </c>
      <c r="BO420" s="51" t="n">
        <v>0.0990782104401298</v>
      </c>
      <c r="BP420" s="51" t="n">
        <v>0</v>
      </c>
      <c r="BQ420" s="51" t="n">
        <v>0.0010933221335406</v>
      </c>
      <c r="BR420" s="51" t="n">
        <v>4.02793429281389</v>
      </c>
      <c r="BS420" s="51" t="n">
        <v>0</v>
      </c>
      <c r="BT420" s="51" t="n">
        <v>0</v>
      </c>
      <c r="BU420" s="51" t="n">
        <v>0.0010933221335406</v>
      </c>
      <c r="BV420" s="51" t="n">
        <v>0</v>
      </c>
      <c r="BW420" s="51" t="n">
        <v>1.19535328768977E-006</v>
      </c>
      <c r="BX420" s="51" t="n">
        <v>0</v>
      </c>
      <c r="BY420" s="51" t="n">
        <v>0</v>
      </c>
      <c r="BZ420" s="51" t="n">
        <v>0</v>
      </c>
      <c r="CA420" s="51" t="n">
        <v>0</v>
      </c>
      <c r="CB420" s="51" t="n">
        <v>1</v>
      </c>
      <c r="CC420" s="51" t="n">
        <v>0</v>
      </c>
      <c r="CD420" s="51" t="n">
        <v>0.0010933221335406</v>
      </c>
      <c r="CE420" s="51" t="n">
        <v>0</v>
      </c>
      <c r="CF420" s="51" t="n">
        <v>1</v>
      </c>
      <c r="CG420" s="51" t="n">
        <v>0</v>
      </c>
      <c r="CH420" s="51" t="n">
        <v>0.0010933221335406</v>
      </c>
      <c r="CI420" s="51" t="n">
        <v>0</v>
      </c>
      <c r="CJ420" s="51" t="n">
        <v>0</v>
      </c>
      <c r="CK420" s="51" t="n">
        <v>0.0010933221335406</v>
      </c>
      <c r="CL420" s="51" t="n">
        <v>0</v>
      </c>
    </row>
    <row r="421" customFormat="false" ht="12.8" hidden="false" customHeight="false" outlineLevel="0" collapsed="false">
      <c r="A421" s="51" t="s">
        <v>149</v>
      </c>
      <c r="B421" s="51" t="s">
        <v>170</v>
      </c>
      <c r="C421" s="51" t="n">
        <v>10577755</v>
      </c>
      <c r="D421" s="51" t="n">
        <v>24569778118.3469</v>
      </c>
      <c r="E421" s="51" t="n">
        <v>41080170405.4202</v>
      </c>
      <c r="F421" s="51" t="n">
        <v>43105481738.4591</v>
      </c>
      <c r="G421" s="51" t="n">
        <v>1093493988.4356</v>
      </c>
      <c r="H421" s="51" t="n">
        <v>578218353.41021</v>
      </c>
      <c r="I421" s="51" t="n">
        <v>13979807304.4197</v>
      </c>
      <c r="J421" s="51" t="n">
        <v>11954495971.3808</v>
      </c>
      <c r="K421" s="51" t="n">
        <v>13816021989.5638</v>
      </c>
      <c r="L421" s="51" t="n">
        <v>2176960881.57463</v>
      </c>
      <c r="M421" s="51" t="n">
        <v>2025311333.03889</v>
      </c>
      <c r="N421" s="51" t="n">
        <v>151649548.535739</v>
      </c>
      <c r="O421" s="51" t="n">
        <v>12886313315.9841</v>
      </c>
      <c r="P421" s="51" t="n">
        <v>11376277617.9706</v>
      </c>
      <c r="Q421" s="51" t="n">
        <v>9616216250.12956</v>
      </c>
      <c r="R421" s="51" t="n">
        <v>254590573.45397</v>
      </c>
      <c r="S421" s="51" t="n">
        <v>3270097065.85456</v>
      </c>
      <c r="T421" s="51" t="n">
        <v>1335578633.29728</v>
      </c>
      <c r="U421" s="51" t="n">
        <v>1255445124.55957</v>
      </c>
      <c r="V421" s="51" t="n">
        <v>1934518432.55728</v>
      </c>
      <c r="W421" s="51" t="n">
        <v>0.598093383641494</v>
      </c>
      <c r="X421" s="51" t="n">
        <v>0</v>
      </c>
      <c r="Y421" s="51" t="n">
        <v>0</v>
      </c>
      <c r="Z421" s="51" t="n">
        <v>0</v>
      </c>
      <c r="AA421" s="51" t="n">
        <v>0</v>
      </c>
      <c r="AB421" s="51" t="n">
        <v>537017134291.717</v>
      </c>
      <c r="AC421" s="51" t="n">
        <v>538518192838.641</v>
      </c>
      <c r="AD421" s="51" t="n">
        <v>-1501058546.92358</v>
      </c>
      <c r="AE421" s="51" t="n">
        <v>27.0092958383796</v>
      </c>
      <c r="AF421" s="51" t="n">
        <v>27.0106655455758</v>
      </c>
      <c r="AG421" s="51" t="n">
        <v>-0.00136970719614425</v>
      </c>
      <c r="AH421" s="51" t="n">
        <v>0</v>
      </c>
      <c r="AI421" s="51" t="n">
        <v>1</v>
      </c>
      <c r="AJ421" s="51" t="n">
        <v>52.4574594749178</v>
      </c>
      <c r="AK421" s="51" t="n">
        <v>0</v>
      </c>
      <c r="AL421" s="51" t="n">
        <v>0</v>
      </c>
      <c r="AM421" s="51" t="n">
        <v>0</v>
      </c>
      <c r="AN421" s="51" t="n">
        <v>0</v>
      </c>
      <c r="AO421" s="51" t="n">
        <v>1</v>
      </c>
      <c r="AP421" s="51" t="n">
        <v>0</v>
      </c>
      <c r="AQ421" s="51" t="n">
        <v>0</v>
      </c>
      <c r="AR421" s="51" t="n">
        <v>1</v>
      </c>
      <c r="AS421" s="51" t="n">
        <v>0</v>
      </c>
      <c r="AT421" s="51" t="n">
        <v>0</v>
      </c>
      <c r="AU421" s="51" t="n">
        <v>0</v>
      </c>
      <c r="AV421" s="51" t="n">
        <v>0</v>
      </c>
      <c r="AW421" s="51" t="n">
        <v>1</v>
      </c>
      <c r="AX421" s="51" t="n">
        <v>0</v>
      </c>
      <c r="AY421" s="51" t="n">
        <v>0</v>
      </c>
      <c r="AZ421" s="51" t="n">
        <v>23.2043732765648</v>
      </c>
      <c r="BA421" s="51" t="n">
        <v>23.1547961136275</v>
      </c>
      <c r="BB421" s="51" t="n">
        <v>24.486916012499</v>
      </c>
      <c r="BC421" s="51" t="n">
        <v>24.4387913701583</v>
      </c>
      <c r="BD421" s="51" t="n">
        <v>21.4289892708917</v>
      </c>
      <c r="BE421" s="51" t="n">
        <v>22.9867167031646</v>
      </c>
      <c r="BF421" s="51" t="n">
        <v>21.0126304688238</v>
      </c>
      <c r="BG421" s="51" t="n">
        <v>21.3831242609079</v>
      </c>
      <c r="BH421" s="51" t="n">
        <v>24569778118.3469</v>
      </c>
      <c r="BI421" s="51" t="n">
        <v>23.9247829928871</v>
      </c>
      <c r="BJ421" s="51" t="n">
        <v>0.598093383641493</v>
      </c>
      <c r="BK421" s="51" t="n">
        <v>0.468811283459872</v>
      </c>
      <c r="BL421" s="51" t="n">
        <v>19.3551672224045</v>
      </c>
      <c r="BM421" s="51" t="n">
        <v>20.9507560283662</v>
      </c>
      <c r="BN421" s="51" t="n">
        <v>21.1353991292246</v>
      </c>
      <c r="BO421" s="51" t="n">
        <v>0.0495771629373358</v>
      </c>
      <c r="BP421" s="51" t="n">
        <v>-0.00136970719614425</v>
      </c>
      <c r="BQ421" s="51" t="n">
        <v>0</v>
      </c>
      <c r="BR421" s="51" t="n">
        <v>3.97888618760098</v>
      </c>
      <c r="BS421" s="51" t="n">
        <v>0</v>
      </c>
      <c r="BT421" s="51" t="n">
        <v>0</v>
      </c>
      <c r="BU421" s="51" t="n">
        <v>-0.00136970719614425</v>
      </c>
      <c r="BV421" s="51" t="n">
        <v>1.87609780316934E-006</v>
      </c>
      <c r="BW421" s="51" t="n">
        <v>0</v>
      </c>
      <c r="BX421" s="51" t="n">
        <v>0</v>
      </c>
      <c r="BY421" s="51" t="n">
        <v>0</v>
      </c>
      <c r="BZ421" s="51" t="n">
        <v>0</v>
      </c>
      <c r="CA421" s="51" t="n">
        <v>0</v>
      </c>
      <c r="CB421" s="51" t="n">
        <v>1</v>
      </c>
      <c r="CC421" s="51" t="n">
        <v>0</v>
      </c>
      <c r="CD421" s="51" t="n">
        <v>-0.00136970719614425</v>
      </c>
      <c r="CE421" s="51" t="n">
        <v>0</v>
      </c>
      <c r="CF421" s="51" t="n">
        <v>1</v>
      </c>
      <c r="CG421" s="51" t="n">
        <v>0</v>
      </c>
      <c r="CH421" s="51" t="n">
        <v>-0.00136970719614425</v>
      </c>
      <c r="CI421" s="51" t="n">
        <v>0</v>
      </c>
      <c r="CJ421" s="51" t="n">
        <v>0</v>
      </c>
      <c r="CK421" s="51" t="n">
        <v>-0.00136970719614425</v>
      </c>
      <c r="CL421" s="51" t="n">
        <v>0</v>
      </c>
    </row>
    <row r="422" customFormat="false" ht="12.8" hidden="false" customHeight="false" outlineLevel="0" collapsed="false">
      <c r="A422" s="51" t="s">
        <v>149</v>
      </c>
      <c r="B422" s="51" t="s">
        <v>171</v>
      </c>
      <c r="C422" s="51" t="n">
        <v>10997465</v>
      </c>
      <c r="D422" s="51" t="n">
        <v>27011787765.1721</v>
      </c>
      <c r="E422" s="51" t="n">
        <v>45087199260.841</v>
      </c>
      <c r="F422" s="51" t="n">
        <v>45351344460.1162</v>
      </c>
      <c r="G422" s="51" t="n">
        <v>7009725473.5934</v>
      </c>
      <c r="H422" s="51" t="n">
        <v>9226103786.18903</v>
      </c>
      <c r="I422" s="51" t="n">
        <v>63901180600.7593</v>
      </c>
      <c r="J422" s="51" t="n">
        <v>63637035401.484</v>
      </c>
      <c r="K422" s="51" t="n">
        <v>62192604849.9325</v>
      </c>
      <c r="L422" s="51" t="n">
        <v>1708575750.82676</v>
      </c>
      <c r="M422" s="51" t="n">
        <v>264145199.27527</v>
      </c>
      <c r="N422" s="51" t="n">
        <v>1444430551.55149</v>
      </c>
      <c r="O422" s="51" t="n">
        <v>56891455127.1659</v>
      </c>
      <c r="P422" s="51" t="n">
        <v>54410931615.295</v>
      </c>
      <c r="Q422" s="51" t="n">
        <v>52100649049.4638</v>
      </c>
      <c r="R422" s="51" t="n">
        <v>1238757411.14883</v>
      </c>
      <c r="S422" s="51" t="n">
        <v>4790806077.70208</v>
      </c>
      <c r="T422" s="51" t="n">
        <v>3177934642.11566</v>
      </c>
      <c r="U422" s="51" t="n">
        <v>1241766100.72206</v>
      </c>
      <c r="V422" s="51" t="n">
        <v>1612871435.58641</v>
      </c>
      <c r="W422" s="51" t="n">
        <v>0.599101035504601</v>
      </c>
      <c r="X422" s="51" t="n">
        <v>0</v>
      </c>
      <c r="Y422" s="51" t="n">
        <v>0</v>
      </c>
      <c r="Z422" s="51" t="n">
        <v>0</v>
      </c>
      <c r="AA422" s="51" t="n">
        <v>0</v>
      </c>
      <c r="AB422" s="51" t="n">
        <v>592012319161.878</v>
      </c>
      <c r="AC422" s="51" t="n">
        <v>558866240809.206</v>
      </c>
      <c r="AD422" s="51" t="n">
        <v>33146078352.6719</v>
      </c>
      <c r="AE422" s="51" t="n">
        <v>27.106793281009</v>
      </c>
      <c r="AF422" s="51" t="n">
        <v>27.0492133246701</v>
      </c>
      <c r="AG422" s="51" t="n">
        <v>0.0575799563389058</v>
      </c>
      <c r="AH422" s="51" t="n">
        <v>1</v>
      </c>
      <c r="AI422" s="51" t="n">
        <v>0</v>
      </c>
      <c r="AJ422" s="51" t="n">
        <v>56.525440254794</v>
      </c>
      <c r="AK422" s="51" t="n">
        <v>1</v>
      </c>
      <c r="AL422" s="51" t="n">
        <v>0</v>
      </c>
      <c r="AM422" s="51" t="n">
        <v>0</v>
      </c>
      <c r="AN422" s="51" t="n">
        <v>0</v>
      </c>
      <c r="AO422" s="51" t="n">
        <v>1</v>
      </c>
      <c r="AP422" s="51" t="n">
        <v>0</v>
      </c>
      <c r="AQ422" s="51" t="n">
        <v>0</v>
      </c>
      <c r="AR422" s="51" t="n">
        <v>1</v>
      </c>
      <c r="AS422" s="51" t="n">
        <v>0</v>
      </c>
      <c r="AT422" s="51" t="n">
        <v>0</v>
      </c>
      <c r="AU422" s="51" t="n">
        <v>0</v>
      </c>
      <c r="AV422" s="51" t="n">
        <v>0</v>
      </c>
      <c r="AW422" s="51" t="n">
        <v>1</v>
      </c>
      <c r="AX422" s="51" t="n">
        <v>0</v>
      </c>
      <c r="AY422" s="51" t="n">
        <v>0</v>
      </c>
      <c r="AZ422" s="51" t="n">
        <v>24.8764614554605</v>
      </c>
      <c r="BA422" s="51" t="n">
        <v>24.7198309194497</v>
      </c>
      <c r="BB422" s="51" t="n">
        <v>24.5377056593992</v>
      </c>
      <c r="BC422" s="51" t="n">
        <v>24.5318642130533</v>
      </c>
      <c r="BD422" s="51" t="n">
        <v>19.3920095109581</v>
      </c>
      <c r="BE422" s="51" t="n">
        <v>24.6764432434105</v>
      </c>
      <c r="BF422" s="51" t="n">
        <v>21.8794973394359</v>
      </c>
      <c r="BG422" s="51" t="n">
        <v>21.2012819283788</v>
      </c>
      <c r="BH422" s="51" t="n">
        <v>27011787765.1721</v>
      </c>
      <c r="BI422" s="51" t="n">
        <v>24.019539191608</v>
      </c>
      <c r="BJ422" s="51" t="n">
        <v>0.599101035504601</v>
      </c>
      <c r="BK422" s="51" t="n">
        <v>0.469441618537674</v>
      </c>
      <c r="BL422" s="51" t="n">
        <v>20.9373746271618</v>
      </c>
      <c r="BM422" s="51" t="n">
        <v>20.9398004788272</v>
      </c>
      <c r="BN422" s="51" t="n">
        <v>21.6317354687457</v>
      </c>
      <c r="BO422" s="51" t="n">
        <v>0.156630536010727</v>
      </c>
      <c r="BP422" s="51" t="n">
        <v>0</v>
      </c>
      <c r="BQ422" s="51" t="n">
        <v>0.0575799563389058</v>
      </c>
      <c r="BR422" s="51" t="n">
        <v>4.05222728916974</v>
      </c>
      <c r="BS422" s="51" t="n">
        <v>0</v>
      </c>
      <c r="BT422" s="51" t="n">
        <v>0</v>
      </c>
      <c r="BU422" s="51" t="n">
        <v>0.0575799563389058</v>
      </c>
      <c r="BV422" s="51" t="n">
        <v>0</v>
      </c>
      <c r="BW422" s="51" t="n">
        <v>0.0033154513719903</v>
      </c>
      <c r="BX422" s="51" t="n">
        <v>0</v>
      </c>
      <c r="BY422" s="51" t="n">
        <v>0</v>
      </c>
      <c r="BZ422" s="51" t="n">
        <v>0</v>
      </c>
      <c r="CA422" s="51" t="n">
        <v>0</v>
      </c>
      <c r="CB422" s="51" t="n">
        <v>1</v>
      </c>
      <c r="CC422" s="51" t="n">
        <v>0</v>
      </c>
      <c r="CD422" s="51" t="n">
        <v>0.0575799563389058</v>
      </c>
      <c r="CE422" s="51" t="n">
        <v>0</v>
      </c>
      <c r="CF422" s="51" t="n">
        <v>1</v>
      </c>
      <c r="CG422" s="51" t="n">
        <v>0</v>
      </c>
      <c r="CH422" s="51" t="n">
        <v>0.0575799563389058</v>
      </c>
      <c r="CI422" s="51" t="n">
        <v>0</v>
      </c>
      <c r="CJ422" s="51" t="n">
        <v>0</v>
      </c>
      <c r="CK422" s="51" t="n">
        <v>0.0575799563389058</v>
      </c>
      <c r="CL422" s="51" t="n">
        <v>0</v>
      </c>
    </row>
    <row r="423" customFormat="false" ht="12.8" hidden="false" customHeight="false" outlineLevel="0" collapsed="false">
      <c r="A423" s="51" t="s">
        <v>149</v>
      </c>
      <c r="B423" s="51" t="s">
        <v>172</v>
      </c>
      <c r="C423" s="51" t="n">
        <v>11081692</v>
      </c>
      <c r="D423" s="51" t="n">
        <v>27488133751.388</v>
      </c>
      <c r="E423" s="51" t="n">
        <v>47275549707.5588</v>
      </c>
      <c r="F423" s="51" t="n">
        <v>48866904468.3989</v>
      </c>
      <c r="G423" s="51" t="n">
        <v>8518256942.1261</v>
      </c>
      <c r="H423" s="51" t="n">
        <v>9519799334.3698</v>
      </c>
      <c r="I423" s="51" t="n">
        <v>66756515286.2116</v>
      </c>
      <c r="J423" s="51" t="n">
        <v>65165160525.3715</v>
      </c>
      <c r="K423" s="51" t="n">
        <v>64525509097.5974</v>
      </c>
      <c r="L423" s="51" t="n">
        <v>2231006188.6142</v>
      </c>
      <c r="M423" s="51" t="n">
        <v>1591354760.8401</v>
      </c>
      <c r="N423" s="51" t="n">
        <v>639651427.774095</v>
      </c>
      <c r="O423" s="51" t="n">
        <v>58238258344.0855</v>
      </c>
      <c r="P423" s="51" t="n">
        <v>55645361191.0017</v>
      </c>
      <c r="Q423" s="51" t="n">
        <v>53427860638.5842</v>
      </c>
      <c r="R423" s="51" t="n">
        <v>1224870554.87034</v>
      </c>
      <c r="S423" s="51" t="n">
        <v>4810397705.50134</v>
      </c>
      <c r="T423" s="51" t="n">
        <v>2577980628.92685</v>
      </c>
      <c r="U423" s="51" t="n">
        <v>1368026598.21348</v>
      </c>
      <c r="V423" s="51" t="n">
        <v>2232417076.5745</v>
      </c>
      <c r="W423" s="51" t="n">
        <v>0.581445037052481</v>
      </c>
      <c r="X423" s="51" t="n">
        <v>0</v>
      </c>
      <c r="Y423" s="51" t="n">
        <v>0</v>
      </c>
      <c r="Z423" s="51" t="n">
        <v>0</v>
      </c>
      <c r="AA423" s="51" t="n">
        <v>0</v>
      </c>
      <c r="AB423" s="51" t="n">
        <v>580726480315.718</v>
      </c>
      <c r="AC423" s="51" t="n">
        <v>570529539152.716</v>
      </c>
      <c r="AD423" s="51" t="n">
        <v>10196941163.002</v>
      </c>
      <c r="AE423" s="51" t="n">
        <v>27.0875457089662</v>
      </c>
      <c r="AF423" s="51" t="n">
        <v>27.0709282340023</v>
      </c>
      <c r="AG423" s="51" t="n">
        <v>0.0166174749638488</v>
      </c>
      <c r="AH423" s="51" t="n">
        <v>1</v>
      </c>
      <c r="AI423" s="51" t="n">
        <v>0</v>
      </c>
      <c r="AJ423" s="51" t="n">
        <v>61.3515706927815</v>
      </c>
      <c r="AK423" s="51" t="n">
        <v>0</v>
      </c>
      <c r="AL423" s="51" t="n">
        <v>1</v>
      </c>
      <c r="AM423" s="51" t="n">
        <v>0</v>
      </c>
      <c r="AN423" s="51" t="n">
        <v>0</v>
      </c>
      <c r="AO423" s="51" t="n">
        <v>1</v>
      </c>
      <c r="AP423" s="51" t="n">
        <v>0</v>
      </c>
      <c r="AQ423" s="51" t="n">
        <v>0</v>
      </c>
      <c r="AR423" s="51" t="n">
        <v>1</v>
      </c>
      <c r="AS423" s="51" t="n">
        <v>0</v>
      </c>
      <c r="AT423" s="51" t="n">
        <v>0</v>
      </c>
      <c r="AU423" s="51" t="n">
        <v>0</v>
      </c>
      <c r="AV423" s="51" t="n">
        <v>0</v>
      </c>
      <c r="AW423" s="51" t="n">
        <v>1</v>
      </c>
      <c r="AX423" s="51" t="n">
        <v>0</v>
      </c>
      <c r="AY423" s="51" t="n">
        <v>0</v>
      </c>
      <c r="AZ423" s="51" t="n">
        <v>24.9001908153093</v>
      </c>
      <c r="BA423" s="51" t="n">
        <v>24.7422645543562</v>
      </c>
      <c r="BB423" s="51" t="n">
        <v>24.6123662040778</v>
      </c>
      <c r="BC423" s="51" t="n">
        <v>24.5792590793146</v>
      </c>
      <c r="BD423" s="51" t="n">
        <v>21.1878515418605</v>
      </c>
      <c r="BE423" s="51" t="n">
        <v>24.7015981816799</v>
      </c>
      <c r="BF423" s="51" t="n">
        <v>21.6702722278304</v>
      </c>
      <c r="BG423" s="51" t="n">
        <v>21.5263507267214</v>
      </c>
      <c r="BH423" s="51" t="n">
        <v>27488133751.388</v>
      </c>
      <c r="BI423" s="51" t="n">
        <v>24.0370202485829</v>
      </c>
      <c r="BJ423" s="51" t="n">
        <v>0.581445037052482</v>
      </c>
      <c r="BK423" s="51" t="n">
        <v>0.458339009478001</v>
      </c>
      <c r="BL423" s="51" t="n">
        <v>20.9261010066825</v>
      </c>
      <c r="BM423" s="51" t="n">
        <v>21.0366350998272</v>
      </c>
      <c r="BN423" s="51" t="n">
        <v>21.67604167981</v>
      </c>
      <c r="BO423" s="51" t="n">
        <v>0.157926260953097</v>
      </c>
      <c r="BP423" s="51" t="n">
        <v>0</v>
      </c>
      <c r="BQ423" s="51" t="n">
        <v>0.0166174749638488</v>
      </c>
      <c r="BR423" s="51" t="n">
        <v>4.13278886335295</v>
      </c>
      <c r="BS423" s="51" t="n">
        <v>0</v>
      </c>
      <c r="BT423" s="51" t="n">
        <v>0</v>
      </c>
      <c r="BU423" s="51" t="n">
        <v>0.0166174749638488</v>
      </c>
      <c r="BV423" s="51" t="n">
        <v>0</v>
      </c>
      <c r="BW423" s="51" t="n">
        <v>0.000276140474174142</v>
      </c>
      <c r="BX423" s="51" t="n">
        <v>0</v>
      </c>
      <c r="BY423" s="51" t="n">
        <v>0</v>
      </c>
      <c r="BZ423" s="51" t="n">
        <v>0</v>
      </c>
      <c r="CA423" s="51" t="n">
        <v>0</v>
      </c>
      <c r="CB423" s="51" t="n">
        <v>1</v>
      </c>
      <c r="CC423" s="51" t="n">
        <v>0</v>
      </c>
      <c r="CD423" s="51" t="n">
        <v>0.0166174749638488</v>
      </c>
      <c r="CE423" s="51" t="n">
        <v>0</v>
      </c>
      <c r="CF423" s="51" t="n">
        <v>1</v>
      </c>
      <c r="CG423" s="51" t="n">
        <v>0</v>
      </c>
      <c r="CH423" s="51" t="n">
        <v>0.0166174749638488</v>
      </c>
      <c r="CI423" s="51" t="n">
        <v>0</v>
      </c>
      <c r="CJ423" s="51" t="n">
        <v>0</v>
      </c>
      <c r="CK423" s="51" t="n">
        <v>0.0166174749638488</v>
      </c>
      <c r="CL423" s="51" t="n">
        <v>0</v>
      </c>
    </row>
    <row r="424" customFormat="false" ht="12.8" hidden="false" customHeight="false" outlineLevel="0" collapsed="false">
      <c r="A424" s="51" t="s">
        <v>149</v>
      </c>
      <c r="B424" s="51" t="s">
        <v>173</v>
      </c>
      <c r="C424" s="51" t="n">
        <v>11081692</v>
      </c>
      <c r="D424" s="51" t="n">
        <v>24668875071.0617</v>
      </c>
      <c r="E424" s="51" t="n">
        <v>47829768255.386</v>
      </c>
      <c r="F424" s="51" t="n">
        <v>48221343902.7446</v>
      </c>
      <c r="H424" s="51" t="n">
        <v>3316556961.09533</v>
      </c>
      <c r="I424" s="51" t="n">
        <v>65715373482.5654</v>
      </c>
      <c r="J424" s="51" t="n">
        <v>65323797835.2067</v>
      </c>
      <c r="K424" s="51" t="n">
        <v>64944813815.6261</v>
      </c>
      <c r="L424" s="51" t="n">
        <v>770559666.939288</v>
      </c>
      <c r="M424" s="51" t="n">
        <v>391575647.358682</v>
      </c>
      <c r="N424" s="51" t="n">
        <v>378984019.580606</v>
      </c>
      <c r="O424" s="51" t="n">
        <v>54893871412.4257</v>
      </c>
      <c r="P424" s="51" t="n">
        <v>52263355619.7372</v>
      </c>
      <c r="Q424" s="51" t="n">
        <v>51681066251.5719</v>
      </c>
      <c r="R424" s="51" t="n">
        <v>1231152859.96246</v>
      </c>
      <c r="S424" s="51" t="n">
        <v>3212805160.85375</v>
      </c>
      <c r="T424" s="51" t="n">
        <v>1555051885.91515</v>
      </c>
      <c r="U424" s="51" t="n">
        <v>1399362932.72607</v>
      </c>
      <c r="V424" s="51" t="n">
        <v>1657753274.93861</v>
      </c>
      <c r="W424" s="51" t="n">
        <v>0.515764051779277</v>
      </c>
      <c r="X424" s="51" t="n">
        <v>1</v>
      </c>
      <c r="Y424" s="51" t="n">
        <v>0</v>
      </c>
      <c r="Z424" s="51" t="n">
        <v>0</v>
      </c>
      <c r="AA424" s="51" t="n">
        <v>0</v>
      </c>
      <c r="AB424" s="51" t="n">
        <v>568256036020.88</v>
      </c>
      <c r="AC424" s="51" t="n">
        <v>575788262572.773</v>
      </c>
      <c r="AD424" s="51" t="n">
        <v>-7532226551.89249</v>
      </c>
      <c r="AE424" s="51" t="n">
        <v>27.0658379217447</v>
      </c>
      <c r="AF424" s="51" t="n">
        <v>27.0804716273814</v>
      </c>
      <c r="AG424" s="51" t="n">
        <v>-0.014633705636647</v>
      </c>
      <c r="AH424" s="51" t="n">
        <v>0</v>
      </c>
      <c r="AI424" s="51" t="n">
        <v>1</v>
      </c>
      <c r="AJ424" s="51" t="n">
        <v>53.2773012629279</v>
      </c>
      <c r="AK424" s="51" t="n">
        <v>0</v>
      </c>
      <c r="AL424" s="51" t="n">
        <v>0</v>
      </c>
      <c r="AM424" s="51" t="n">
        <v>1</v>
      </c>
      <c r="AN424" s="51" t="n">
        <v>0</v>
      </c>
      <c r="AO424" s="51" t="n">
        <v>0</v>
      </c>
      <c r="AP424" s="51" t="n">
        <v>1</v>
      </c>
      <c r="AQ424" s="51" t="n">
        <v>0</v>
      </c>
      <c r="AR424" s="51" t="n">
        <v>1</v>
      </c>
      <c r="AS424" s="51" t="n">
        <v>0</v>
      </c>
      <c r="AT424" s="51" t="n">
        <v>0</v>
      </c>
      <c r="AU424" s="51" t="n">
        <v>0</v>
      </c>
      <c r="AV424" s="51" t="n">
        <v>0</v>
      </c>
      <c r="AW424" s="51" t="n">
        <v>1</v>
      </c>
      <c r="AX424" s="51" t="n">
        <v>0</v>
      </c>
      <c r="AY424" s="51" t="n">
        <v>0</v>
      </c>
      <c r="AZ424" s="51" t="n">
        <v>24.9026222453702</v>
      </c>
      <c r="BA424" s="51" t="n">
        <v>24.6795613050949</v>
      </c>
      <c r="BB424" s="51" t="n">
        <v>24.5990675795671</v>
      </c>
      <c r="BC424" s="51" t="n">
        <v>24.590914049475</v>
      </c>
      <c r="BD424" s="51" t="n">
        <v>19.785689281699</v>
      </c>
      <c r="BE424" s="51" t="n">
        <v>24.6683573280301</v>
      </c>
      <c r="BF424" s="51" t="n">
        <v>21.164774749812</v>
      </c>
      <c r="BG424" s="51" t="n">
        <v>21.2287290743468</v>
      </c>
      <c r="BH424" s="51" t="n">
        <v>24668875071.0617</v>
      </c>
      <c r="BI424" s="51" t="n">
        <v>23.9288081674234</v>
      </c>
      <c r="BJ424" s="51" t="n">
        <v>0.515764051779276</v>
      </c>
      <c r="BK424" s="51" t="n">
        <v>0.415919636439202</v>
      </c>
      <c r="BL424" s="51" t="n">
        <v>20.9312168526884</v>
      </c>
      <c r="BM424" s="51" t="n">
        <v>21.0592829226636</v>
      </c>
      <c r="BN424" s="51" t="n">
        <v>21.6904457831804</v>
      </c>
      <c r="BO424" s="51" t="n">
        <v>0.2230609402753</v>
      </c>
      <c r="BP424" s="51" t="n">
        <v>-0.014633705636647</v>
      </c>
      <c r="BQ424" s="51" t="n">
        <v>0</v>
      </c>
      <c r="BR424" s="51" t="n">
        <v>3.99410611491944</v>
      </c>
      <c r="BS424" s="51" t="n">
        <v>-0.014633705636647</v>
      </c>
      <c r="BT424" s="51" t="n">
        <v>0</v>
      </c>
      <c r="BU424" s="51" t="n">
        <v>0</v>
      </c>
      <c r="BV424" s="51" t="n">
        <v>0</v>
      </c>
      <c r="BW424" s="51" t="n">
        <v>0</v>
      </c>
      <c r="BX424" s="51" t="n">
        <v>0</v>
      </c>
      <c r="BY424" s="51" t="n">
        <v>0</v>
      </c>
      <c r="BZ424" s="51" t="n">
        <v>0</v>
      </c>
      <c r="CA424" s="51" t="n">
        <v>0</v>
      </c>
      <c r="CB424" s="51" t="n">
        <v>1</v>
      </c>
      <c r="CC424" s="51" t="n">
        <v>0</v>
      </c>
      <c r="CD424" s="51" t="n">
        <v>-0.014633705636647</v>
      </c>
      <c r="CE424" s="51" t="n">
        <v>0</v>
      </c>
      <c r="CF424" s="51" t="n">
        <v>1</v>
      </c>
      <c r="CG424" s="51" t="n">
        <v>0</v>
      </c>
      <c r="CH424" s="51" t="n">
        <v>-0.014633705636647</v>
      </c>
      <c r="CI424" s="51" t="n">
        <v>0</v>
      </c>
      <c r="CJ424" s="51" t="n">
        <v>0</v>
      </c>
      <c r="CK424" s="51" t="n">
        <v>-0.014633705636647</v>
      </c>
      <c r="CL424" s="51" t="n">
        <v>0</v>
      </c>
    </row>
    <row r="425" customFormat="false" ht="12.8" hidden="false" customHeight="false" outlineLevel="0" collapsed="false">
      <c r="A425" s="51" t="s">
        <v>149</v>
      </c>
      <c r="B425" s="51" t="s">
        <v>174</v>
      </c>
      <c r="C425" s="51" t="n">
        <v>11163018</v>
      </c>
      <c r="D425" s="51" t="n">
        <v>19240811533.2429</v>
      </c>
      <c r="E425" s="51" t="n">
        <v>48191589179.3235</v>
      </c>
      <c r="F425" s="51" t="n">
        <v>48642464920.0973</v>
      </c>
      <c r="H425" s="51" t="n">
        <v>-1439616648.21411</v>
      </c>
      <c r="I425" s="51" t="n">
        <v>80408296040.5027</v>
      </c>
      <c r="J425" s="51" t="n">
        <v>79957420299.7289</v>
      </c>
      <c r="K425" s="51" t="n">
        <v>69334444907.2847</v>
      </c>
      <c r="L425" s="51" t="n">
        <v>3521064502.55071</v>
      </c>
      <c r="M425" s="51" t="n">
        <v>450875740.773802</v>
      </c>
      <c r="N425" s="51" t="n">
        <v>3070188761.77691</v>
      </c>
      <c r="O425" s="51" t="n">
        <v>72792683193.2843</v>
      </c>
      <c r="P425" s="51" t="n">
        <v>71341405976.5678</v>
      </c>
      <c r="Q425" s="51" t="n">
        <v>66385251093.6827</v>
      </c>
      <c r="R425" s="51" t="n">
        <v>503556639.072551</v>
      </c>
      <c r="S425" s="51" t="n">
        <v>6407432099.60157</v>
      </c>
      <c r="T425" s="51" t="n">
        <v>2336463487.77662</v>
      </c>
      <c r="U425" s="51" t="n">
        <v>947720577.643901</v>
      </c>
      <c r="V425" s="51" t="n">
        <v>4070968611.82495</v>
      </c>
      <c r="W425" s="51" t="n">
        <v>0.399256630895629</v>
      </c>
      <c r="X425" s="51" t="n">
        <v>1</v>
      </c>
      <c r="Y425" s="51" t="n">
        <v>0</v>
      </c>
      <c r="Z425" s="51" t="n">
        <v>0</v>
      </c>
      <c r="AA425" s="51" t="n">
        <v>0</v>
      </c>
      <c r="AB425" s="51" t="n">
        <v>569884168309.626</v>
      </c>
      <c r="AC425" s="51" t="n">
        <v>578554096359.058</v>
      </c>
      <c r="AD425" s="51" t="n">
        <v>-8669928049.43179</v>
      </c>
      <c r="AE425" s="51" t="n">
        <v>27.0686989636325</v>
      </c>
      <c r="AF425" s="51" t="n">
        <v>27.0851636546103</v>
      </c>
      <c r="AG425" s="51" t="n">
        <v>-0.0164646909777929</v>
      </c>
      <c r="AH425" s="51" t="n">
        <v>0</v>
      </c>
      <c r="AI425" s="51" t="n">
        <v>1</v>
      </c>
      <c r="AJ425" s="51" t="n">
        <v>82.3925537662481</v>
      </c>
      <c r="AK425" s="51" t="n">
        <v>0</v>
      </c>
      <c r="AL425" s="51" t="n">
        <v>0</v>
      </c>
      <c r="AM425" s="51" t="n">
        <v>0</v>
      </c>
      <c r="AN425" s="51" t="n">
        <v>0</v>
      </c>
      <c r="AO425" s="51" t="n">
        <v>0</v>
      </c>
      <c r="AP425" s="51" t="n">
        <v>1</v>
      </c>
      <c r="AQ425" s="51" t="n">
        <v>0</v>
      </c>
      <c r="AR425" s="51" t="n">
        <v>1</v>
      </c>
      <c r="AS425" s="51" t="n">
        <v>0</v>
      </c>
      <c r="AT425" s="51" t="n">
        <v>0</v>
      </c>
      <c r="AU425" s="51" t="n">
        <v>0</v>
      </c>
      <c r="AV425" s="51" t="n">
        <v>0</v>
      </c>
      <c r="AW425" s="51" t="n">
        <v>1</v>
      </c>
      <c r="AX425" s="51" t="n">
        <v>0</v>
      </c>
      <c r="AY425" s="51" t="n">
        <v>0</v>
      </c>
      <c r="AZ425" s="51" t="n">
        <v>25.1047600836861</v>
      </c>
      <c r="BA425" s="51" t="n">
        <v>24.990742724807</v>
      </c>
      <c r="BB425" s="51" t="n">
        <v>24.6077627501521</v>
      </c>
      <c r="BC425" s="51" t="n">
        <v>24.5984503444428</v>
      </c>
      <c r="BD425" s="51" t="n">
        <v>19.9267023423739</v>
      </c>
      <c r="BE425" s="51" t="n">
        <v>24.918740746688</v>
      </c>
      <c r="BF425" s="51" t="n">
        <v>21.5719042935228</v>
      </c>
      <c r="BG425" s="51" t="n">
        <v>22.1271467964952</v>
      </c>
      <c r="BH425" s="51" t="n">
        <v>19240811533.2429</v>
      </c>
      <c r="BI425" s="51" t="n">
        <v>23.6802994608289</v>
      </c>
      <c r="BJ425" s="51" t="n">
        <v>0.399256630895628</v>
      </c>
      <c r="BK425" s="51" t="n">
        <v>0.335941117670816</v>
      </c>
      <c r="BL425" s="51" t="n">
        <v>20.0372067564923</v>
      </c>
      <c r="BM425" s="51" t="n">
        <v>20.6695702685066</v>
      </c>
      <c r="BN425" s="51" t="n">
        <v>21.0957098454716</v>
      </c>
      <c r="BO425" s="51" t="n">
        <v>0.114017358879117</v>
      </c>
      <c r="BP425" s="51" t="n">
        <v>-0.0164646909777929</v>
      </c>
      <c r="BQ425" s="51" t="n">
        <v>0</v>
      </c>
      <c r="BR425" s="51" t="n">
        <v>4.42355902200038</v>
      </c>
      <c r="BS425" s="51" t="n">
        <v>-0.0164646909777929</v>
      </c>
      <c r="BT425" s="51" t="n">
        <v>0</v>
      </c>
      <c r="BU425" s="51" t="n">
        <v>0</v>
      </c>
      <c r="BV425" s="51" t="n">
        <v>0</v>
      </c>
      <c r="BW425" s="51" t="n">
        <v>0</v>
      </c>
      <c r="BX425" s="51" t="n">
        <v>0</v>
      </c>
      <c r="BY425" s="51" t="n">
        <v>0</v>
      </c>
      <c r="BZ425" s="51" t="n">
        <v>0</v>
      </c>
      <c r="CA425" s="51" t="n">
        <v>0</v>
      </c>
      <c r="CB425" s="51" t="n">
        <v>1</v>
      </c>
      <c r="CC425" s="51" t="n">
        <v>0</v>
      </c>
      <c r="CD425" s="51" t="n">
        <v>-0.0164646909777929</v>
      </c>
      <c r="CE425" s="51" t="n">
        <v>0</v>
      </c>
      <c r="CF425" s="51" t="n">
        <v>1</v>
      </c>
      <c r="CG425" s="51" t="n">
        <v>0</v>
      </c>
      <c r="CH425" s="51" t="n">
        <v>-0.0164646909777929</v>
      </c>
      <c r="CI425" s="51" t="n">
        <v>0</v>
      </c>
      <c r="CJ425" s="51" t="n">
        <v>0</v>
      </c>
      <c r="CK425" s="51" t="n">
        <v>-0.0164646909777929</v>
      </c>
      <c r="CL425" s="51" t="n">
        <v>0</v>
      </c>
    </row>
    <row r="426" customFormat="false" ht="12.8" hidden="false" customHeight="false" outlineLevel="0" collapsed="false">
      <c r="A426" s="51" t="s">
        <v>149</v>
      </c>
      <c r="B426" s="51" t="s">
        <v>175</v>
      </c>
      <c r="C426" s="51" t="n">
        <v>11242720</v>
      </c>
      <c r="D426" s="51" t="n">
        <v>15264848888.4174</v>
      </c>
      <c r="E426" s="51" t="n">
        <v>50202867081.805</v>
      </c>
      <c r="F426" s="51" t="n">
        <v>50506722555.4341</v>
      </c>
      <c r="H426" s="51" t="n">
        <v>-242694880.337124</v>
      </c>
      <c r="I426" s="51" t="n">
        <v>82885683040.8413</v>
      </c>
      <c r="J426" s="51" t="n">
        <v>82581827567.2121</v>
      </c>
      <c r="K426" s="51" t="n">
        <v>72727092987.8502</v>
      </c>
      <c r="L426" s="51" t="n">
        <v>2054161228.56459</v>
      </c>
      <c r="M426" s="51" t="n">
        <v>303855473.629154</v>
      </c>
      <c r="N426" s="51" t="n">
        <v>1750305754.93544</v>
      </c>
      <c r="O426" s="51" t="n">
        <v>76508200135.3264</v>
      </c>
      <c r="P426" s="51" t="n">
        <v>75269940097.1141</v>
      </c>
      <c r="Q426" s="51" t="n">
        <v>70591066411.2097</v>
      </c>
      <c r="R426" s="51" t="n">
        <v>644799234.198357</v>
      </c>
      <c r="S426" s="51" t="n">
        <v>5917133724.11663</v>
      </c>
      <c r="T426" s="51" t="n">
        <v>5046046744.73291</v>
      </c>
      <c r="U426" s="51" t="n">
        <v>593460804.013899</v>
      </c>
      <c r="V426" s="51" t="n">
        <v>871086979.383721</v>
      </c>
      <c r="W426" s="51" t="n">
        <v>0.304063289125371</v>
      </c>
      <c r="X426" s="51" t="n">
        <v>1</v>
      </c>
      <c r="Y426" s="51" t="n">
        <v>0</v>
      </c>
      <c r="Z426" s="51" t="n">
        <v>0</v>
      </c>
      <c r="AA426" s="51" t="n">
        <v>0</v>
      </c>
      <c r="AB426" s="51" t="n">
        <v>580685875189.648</v>
      </c>
      <c r="AC426" s="51" t="n">
        <v>581533569552.952</v>
      </c>
      <c r="AD426" s="51" t="n">
        <v>-847694363.303536</v>
      </c>
      <c r="AE426" s="51" t="n">
        <v>27.0874757852636</v>
      </c>
      <c r="AF426" s="51" t="n">
        <v>27.0899830725901</v>
      </c>
      <c r="AG426" s="51" t="n">
        <v>-0.00250728732653882</v>
      </c>
      <c r="AH426" s="51" t="n">
        <v>0</v>
      </c>
      <c r="AI426" s="51" t="n">
        <v>1</v>
      </c>
      <c r="AJ426" s="51" t="n">
        <v>77.5470002147791</v>
      </c>
      <c r="AK426" s="51" t="n">
        <v>1</v>
      </c>
      <c r="AL426" s="51" t="n">
        <v>0</v>
      </c>
      <c r="AM426" s="51" t="n">
        <v>0</v>
      </c>
      <c r="AN426" s="51" t="n">
        <v>0</v>
      </c>
      <c r="AO426" s="51" t="n">
        <v>0</v>
      </c>
      <c r="AP426" s="51" t="n">
        <v>1</v>
      </c>
      <c r="AQ426" s="51" t="n">
        <v>0</v>
      </c>
      <c r="AR426" s="51" t="n">
        <v>1</v>
      </c>
      <c r="AS426" s="51" t="n">
        <v>0</v>
      </c>
      <c r="AT426" s="51" t="n">
        <v>0</v>
      </c>
      <c r="AU426" s="51" t="n">
        <v>0</v>
      </c>
      <c r="AV426" s="51" t="n">
        <v>0</v>
      </c>
      <c r="AW426" s="51" t="n">
        <v>1</v>
      </c>
      <c r="AX426" s="51" t="n">
        <v>0</v>
      </c>
      <c r="AY426" s="51" t="n">
        <v>0</v>
      </c>
      <c r="AZ426" s="51" t="n">
        <v>25.1370554880412</v>
      </c>
      <c r="BA426" s="51" t="n">
        <v>25.0443466901657</v>
      </c>
      <c r="BB426" s="51" t="n">
        <v>24.6453722842974</v>
      </c>
      <c r="BC426" s="51" t="n">
        <v>24.6393379752165</v>
      </c>
      <c r="BD426" s="51" t="n">
        <v>19.5320627339221</v>
      </c>
      <c r="BE426" s="51" t="n">
        <v>24.9801694353683</v>
      </c>
      <c r="BF426" s="51" t="n">
        <v>22.3418709510409</v>
      </c>
      <c r="BG426" s="51" t="n">
        <v>20.5852523924987</v>
      </c>
      <c r="BH426" s="51" t="n">
        <v>15264848888.4174</v>
      </c>
      <c r="BI426" s="51" t="n">
        <v>23.4488185639305</v>
      </c>
      <c r="BJ426" s="51" t="n">
        <v>0.30406328912537</v>
      </c>
      <c r="BK426" s="51" t="n">
        <v>0.26548499693204</v>
      </c>
      <c r="BL426" s="51" t="n">
        <v>20.2844495630492</v>
      </c>
      <c r="BM426" s="51" t="n">
        <v>20.2014817294186</v>
      </c>
      <c r="BN426" s="51" t="n">
        <v>20.9369730369808</v>
      </c>
      <c r="BO426" s="51" t="n">
        <v>0.0927087978754884</v>
      </c>
      <c r="BP426" s="51" t="n">
        <v>-0.00250728732653882</v>
      </c>
      <c r="BQ426" s="51" t="n">
        <v>0</v>
      </c>
      <c r="BR426" s="51" t="n">
        <v>4.36369717447244</v>
      </c>
      <c r="BS426" s="51" t="n">
        <v>-0.00250728732653882</v>
      </c>
      <c r="BT426" s="51" t="n">
        <v>0</v>
      </c>
      <c r="BU426" s="51" t="n">
        <v>0</v>
      </c>
      <c r="BV426" s="51" t="n">
        <v>0</v>
      </c>
      <c r="BW426" s="51" t="n">
        <v>0</v>
      </c>
      <c r="BX426" s="51" t="n">
        <v>0</v>
      </c>
      <c r="BY426" s="51" t="n">
        <v>0</v>
      </c>
      <c r="BZ426" s="51" t="n">
        <v>0</v>
      </c>
      <c r="CA426" s="51" t="n">
        <v>0</v>
      </c>
      <c r="CB426" s="51" t="n">
        <v>1</v>
      </c>
      <c r="CC426" s="51" t="n">
        <v>0</v>
      </c>
      <c r="CD426" s="51" t="n">
        <v>-0.00250728732653882</v>
      </c>
      <c r="CE426" s="51" t="n">
        <v>0</v>
      </c>
      <c r="CF426" s="51" t="n">
        <v>1</v>
      </c>
      <c r="CG426" s="51" t="n">
        <v>0</v>
      </c>
      <c r="CH426" s="51" t="n">
        <v>-0.00250728732653882</v>
      </c>
      <c r="CI426" s="51" t="n">
        <v>0</v>
      </c>
      <c r="CJ426" s="51" t="n">
        <v>0</v>
      </c>
      <c r="CK426" s="51" t="n">
        <v>-0.00250728732653882</v>
      </c>
      <c r="CL426" s="51" t="n">
        <v>0</v>
      </c>
    </row>
    <row r="427" customFormat="false" ht="12.8" hidden="false" customHeight="false" outlineLevel="0" collapsed="false">
      <c r="A427" s="51" t="s">
        <v>149</v>
      </c>
      <c r="B427" s="51" t="s">
        <v>176</v>
      </c>
      <c r="C427" s="51" t="n">
        <v>11242720</v>
      </c>
      <c r="D427" s="51" t="n">
        <v>19760975629.3082</v>
      </c>
      <c r="E427" s="51" t="n">
        <v>49678351959.7469</v>
      </c>
      <c r="F427" s="51" t="n">
        <v>49992860723.1535</v>
      </c>
      <c r="H427" s="51" t="n">
        <v>-697734122.39964</v>
      </c>
      <c r="I427" s="51" t="n">
        <v>75973557050.8618</v>
      </c>
      <c r="J427" s="51" t="n">
        <v>75659048287.4552</v>
      </c>
      <c r="K427" s="51" t="n">
        <v>72101074465.8418</v>
      </c>
      <c r="L427" s="51" t="n">
        <v>1160595937.22683</v>
      </c>
      <c r="M427" s="51" t="n">
        <v>314508763.406571</v>
      </c>
      <c r="N427" s="51" t="n">
        <v>846087173.820262</v>
      </c>
      <c r="O427" s="51" t="n">
        <v>68031093973.3313</v>
      </c>
      <c r="P427" s="51" t="n">
        <v>66299831230.62</v>
      </c>
      <c r="Q427" s="51" t="n">
        <v>62366980775.3836</v>
      </c>
      <c r="R427" s="51" t="n">
        <v>919012762.786941</v>
      </c>
      <c r="S427" s="51" t="n">
        <v>5664113197.94769</v>
      </c>
      <c r="T427" s="51" t="n">
        <v>4360325832.58138</v>
      </c>
      <c r="U427" s="51" t="n">
        <v>812249979.92436</v>
      </c>
      <c r="V427" s="51" t="n">
        <v>1303787365.36632</v>
      </c>
      <c r="W427" s="51" t="n">
        <v>0.397778405477702</v>
      </c>
      <c r="X427" s="51" t="n">
        <v>1</v>
      </c>
      <c r="Y427" s="51" t="n">
        <v>0</v>
      </c>
      <c r="Z427" s="51" t="n">
        <v>0</v>
      </c>
      <c r="AA427" s="51" t="n">
        <v>0</v>
      </c>
      <c r="AB427" s="51" t="n">
        <v>584329708497.182</v>
      </c>
      <c r="AC427" s="51" t="n">
        <v>586046022707.924</v>
      </c>
      <c r="AD427" s="51" t="n">
        <v>-1716314210.7421</v>
      </c>
      <c r="AE427" s="51" t="n">
        <v>27.0937312298098</v>
      </c>
      <c r="AF427" s="51" t="n">
        <v>27.0972742876656</v>
      </c>
      <c r="AG427" s="51" t="n">
        <v>-0.00354305785582605</v>
      </c>
      <c r="AH427" s="51" t="n">
        <v>0</v>
      </c>
      <c r="AI427" s="51" t="n">
        <v>1</v>
      </c>
      <c r="AJ427" s="51" t="n">
        <v>65.8219024427657</v>
      </c>
      <c r="AK427" s="51" t="n">
        <v>0</v>
      </c>
      <c r="AL427" s="51" t="n">
        <v>1</v>
      </c>
      <c r="AM427" s="51" t="n">
        <v>0</v>
      </c>
      <c r="AN427" s="51" t="n">
        <v>0</v>
      </c>
      <c r="AO427" s="51" t="n">
        <v>0</v>
      </c>
      <c r="AP427" s="51" t="n">
        <v>1</v>
      </c>
      <c r="AQ427" s="51" t="n">
        <v>0</v>
      </c>
      <c r="AR427" s="51" t="n">
        <v>1</v>
      </c>
      <c r="AS427" s="51" t="n">
        <v>0</v>
      </c>
      <c r="AT427" s="51" t="n">
        <v>0</v>
      </c>
      <c r="AU427" s="51" t="n">
        <v>0</v>
      </c>
      <c r="AV427" s="51" t="n">
        <v>0</v>
      </c>
      <c r="AW427" s="51" t="n">
        <v>1</v>
      </c>
      <c r="AX427" s="51" t="n">
        <v>0</v>
      </c>
      <c r="AY427" s="51" t="n">
        <v>0</v>
      </c>
      <c r="AZ427" s="51" t="n">
        <v>25.0495028772783</v>
      </c>
      <c r="BA427" s="51" t="n">
        <v>24.9174531886089</v>
      </c>
      <c r="BB427" s="51" t="n">
        <v>24.6351460466628</v>
      </c>
      <c r="BC427" s="51" t="n">
        <v>24.6288351009285</v>
      </c>
      <c r="BD427" s="51" t="n">
        <v>19.5665225014639</v>
      </c>
      <c r="BE427" s="51" t="n">
        <v>24.8563018180457</v>
      </c>
      <c r="BF427" s="51" t="n">
        <v>22.1958126239878</v>
      </c>
      <c r="BG427" s="51" t="n">
        <v>20.9885392245522</v>
      </c>
      <c r="BH427" s="51" t="n">
        <v>19760975629.3082</v>
      </c>
      <c r="BI427" s="51" t="n">
        <v>23.7069749020507</v>
      </c>
      <c r="BJ427" s="51" t="n">
        <v>0.397778405477702</v>
      </c>
      <c r="BK427" s="51" t="n">
        <v>0.334884123005872</v>
      </c>
      <c r="BL427" s="51" t="n">
        <v>20.6388105690015</v>
      </c>
      <c r="BM427" s="51" t="n">
        <v>20.5153187090285</v>
      </c>
      <c r="BN427" s="51" t="n">
        <v>21.2721168888613</v>
      </c>
      <c r="BO427" s="51" t="n">
        <v>0.132049688669408</v>
      </c>
      <c r="BP427" s="51" t="n">
        <v>-0.00354305785582605</v>
      </c>
      <c r="BQ427" s="51" t="n">
        <v>0</v>
      </c>
      <c r="BR427" s="51" t="n">
        <v>4.20203090768114</v>
      </c>
      <c r="BS427" s="51" t="n">
        <v>-0.00354305785582605</v>
      </c>
      <c r="BT427" s="51" t="n">
        <v>0</v>
      </c>
      <c r="BU427" s="51" t="n">
        <v>0</v>
      </c>
      <c r="BV427" s="51" t="n">
        <v>0</v>
      </c>
      <c r="BW427" s="51" t="n">
        <v>0</v>
      </c>
      <c r="BX427" s="51" t="n">
        <v>0</v>
      </c>
      <c r="BY427" s="51" t="n">
        <v>0</v>
      </c>
      <c r="BZ427" s="51" t="n">
        <v>0</v>
      </c>
      <c r="CA427" s="51" t="n">
        <v>0</v>
      </c>
      <c r="CB427" s="51" t="n">
        <v>1</v>
      </c>
      <c r="CC427" s="51" t="n">
        <v>0</v>
      </c>
      <c r="CD427" s="51" t="n">
        <v>-0.00354305785582605</v>
      </c>
      <c r="CE427" s="51" t="n">
        <v>0</v>
      </c>
      <c r="CF427" s="51" t="n">
        <v>1</v>
      </c>
      <c r="CG427" s="51" t="n">
        <v>0</v>
      </c>
      <c r="CH427" s="51" t="n">
        <v>-0.00354305785582605</v>
      </c>
      <c r="CI427" s="51" t="n">
        <v>0</v>
      </c>
      <c r="CJ427" s="51" t="n">
        <v>0</v>
      </c>
      <c r="CK427" s="51" t="n">
        <v>-0.00354305785582605</v>
      </c>
      <c r="CL427" s="51" t="n">
        <v>0</v>
      </c>
    </row>
    <row r="428" customFormat="false" ht="12.8" hidden="false" customHeight="false" outlineLevel="0" collapsed="false">
      <c r="A428" s="51" t="s">
        <v>149</v>
      </c>
      <c r="B428" s="51" t="s">
        <v>177</v>
      </c>
      <c r="C428" s="51" t="n">
        <v>11348937</v>
      </c>
      <c r="D428" s="51" t="n">
        <v>22276895205.8888</v>
      </c>
      <c r="E428" s="51" t="n">
        <v>49398039819.4721</v>
      </c>
      <c r="F428" s="51" t="n">
        <v>49683670407.4035</v>
      </c>
      <c r="H428" s="51" t="n">
        <v>830553992.688745</v>
      </c>
      <c r="I428" s="51" t="n">
        <v>74501499754.6231</v>
      </c>
      <c r="J428" s="51" t="n">
        <v>74215869166.6917</v>
      </c>
      <c r="K428" s="51" t="n">
        <v>71744299878.6001</v>
      </c>
      <c r="L428" s="51" t="n">
        <v>486330872.287343</v>
      </c>
      <c r="M428" s="51" t="n">
        <v>285630587.931362</v>
      </c>
      <c r="N428" s="51" t="n">
        <v>200700284.355982</v>
      </c>
      <c r="O428" s="51" t="n">
        <v>66294245818.4433</v>
      </c>
      <c r="P428" s="51" t="n">
        <v>64695990790.2791</v>
      </c>
      <c r="Q428" s="51" t="n">
        <v>60794899908.1392</v>
      </c>
      <c r="R428" s="51" t="n">
        <v>891344355.834994</v>
      </c>
      <c r="S428" s="51" t="n">
        <v>5499345910.30409</v>
      </c>
      <c r="T428" s="51" t="n">
        <v>3252453344.0727</v>
      </c>
      <c r="U428" s="51" t="n">
        <v>706910672.3292</v>
      </c>
      <c r="V428" s="51" t="n">
        <v>2246892566.23139</v>
      </c>
      <c r="W428" s="51" t="n">
        <v>0.450967189939135</v>
      </c>
      <c r="X428" s="51" t="n">
        <v>1</v>
      </c>
      <c r="Y428" s="51" t="n">
        <v>0</v>
      </c>
      <c r="Z428" s="51" t="n">
        <v>0</v>
      </c>
      <c r="AA428" s="51" t="n">
        <v>0</v>
      </c>
      <c r="AB428" s="51" t="n">
        <v>593749840069.117</v>
      </c>
      <c r="AC428" s="51" t="n">
        <v>593275165279.318</v>
      </c>
      <c r="AD428" s="51" t="n">
        <v>474674789.799374</v>
      </c>
      <c r="AE428" s="51" t="n">
        <v>27.109723922938</v>
      </c>
      <c r="AF428" s="51" t="n">
        <v>27.1089805402094</v>
      </c>
      <c r="AG428" s="51" t="n">
        <v>0.000743382728601866</v>
      </c>
      <c r="AH428" s="51" t="n">
        <v>1</v>
      </c>
      <c r="AI428" s="51" t="n">
        <v>0</v>
      </c>
      <c r="AJ428" s="51" t="n">
        <v>58.9010231312834</v>
      </c>
      <c r="AK428" s="51" t="n">
        <v>0</v>
      </c>
      <c r="AL428" s="51" t="n">
        <v>0</v>
      </c>
      <c r="AM428" s="51" t="n">
        <v>1</v>
      </c>
      <c r="AN428" s="51" t="n">
        <v>0</v>
      </c>
      <c r="AO428" s="51" t="n">
        <v>0</v>
      </c>
      <c r="AP428" s="51" t="n">
        <v>1</v>
      </c>
      <c r="AQ428" s="51" t="n">
        <v>0</v>
      </c>
      <c r="AR428" s="51" t="n">
        <v>1</v>
      </c>
      <c r="AS428" s="51" t="n">
        <v>0</v>
      </c>
      <c r="AT428" s="51" t="n">
        <v>0</v>
      </c>
      <c r="AU428" s="51" t="n">
        <v>0</v>
      </c>
      <c r="AV428" s="51" t="n">
        <v>0</v>
      </c>
      <c r="AW428" s="51" t="n">
        <v>1</v>
      </c>
      <c r="AX428" s="51" t="n">
        <v>0</v>
      </c>
      <c r="AY428" s="51" t="n">
        <v>0</v>
      </c>
      <c r="AZ428" s="51" t="n">
        <v>25.0302438344373</v>
      </c>
      <c r="BA428" s="51" t="n">
        <v>24.8929650704016</v>
      </c>
      <c r="BB428" s="51" t="n">
        <v>24.6289421528491</v>
      </c>
      <c r="BC428" s="51" t="n">
        <v>24.6231765806055</v>
      </c>
      <c r="BD428" s="51" t="n">
        <v>19.4702098867959</v>
      </c>
      <c r="BE428" s="51" t="n">
        <v>24.8307717393268</v>
      </c>
      <c r="BF428" s="51" t="n">
        <v>21.9026754239199</v>
      </c>
      <c r="BG428" s="51" t="n">
        <v>21.5328140173606</v>
      </c>
      <c r="BH428" s="51" t="n">
        <v>22276895205.8888</v>
      </c>
      <c r="BI428" s="51" t="n">
        <v>23.8268158889237</v>
      </c>
      <c r="BJ428" s="51" t="n">
        <v>0.450967189939135</v>
      </c>
      <c r="BK428" s="51" t="n">
        <v>0.372230361612718</v>
      </c>
      <c r="BL428" s="51" t="n">
        <v>20.6082413943105</v>
      </c>
      <c r="BM428" s="51" t="n">
        <v>20.3764148698095</v>
      </c>
      <c r="BN428" s="51" t="n">
        <v>21.1921782642755</v>
      </c>
      <c r="BO428" s="51" t="n">
        <v>0.137278764035717</v>
      </c>
      <c r="BP428" s="51" t="n">
        <v>0</v>
      </c>
      <c r="BQ428" s="51" t="n">
        <v>0.000743382728601866</v>
      </c>
      <c r="BR428" s="51" t="n">
        <v>4.09269358563135</v>
      </c>
      <c r="BS428" s="51" t="n">
        <v>0.000743382728601866</v>
      </c>
      <c r="BT428" s="51" t="n">
        <v>0</v>
      </c>
      <c r="BU428" s="51" t="n">
        <v>0</v>
      </c>
      <c r="BV428" s="51" t="n">
        <v>0</v>
      </c>
      <c r="BW428" s="51" t="n">
        <v>0</v>
      </c>
      <c r="BX428" s="51" t="n">
        <v>0</v>
      </c>
      <c r="BY428" s="51" t="n">
        <v>0</v>
      </c>
      <c r="BZ428" s="51" t="n">
        <v>0</v>
      </c>
      <c r="CA428" s="51" t="n">
        <v>0</v>
      </c>
      <c r="CB428" s="51" t="n">
        <v>1</v>
      </c>
      <c r="CC428" s="51" t="n">
        <v>0</v>
      </c>
      <c r="CD428" s="51" t="n">
        <v>0.000743382728601866</v>
      </c>
      <c r="CE428" s="51" t="n">
        <v>0</v>
      </c>
      <c r="CF428" s="51" t="n">
        <v>1</v>
      </c>
      <c r="CG428" s="51" t="n">
        <v>0</v>
      </c>
      <c r="CH428" s="51" t="n">
        <v>0.000743382728601866</v>
      </c>
      <c r="CI428" s="51" t="n">
        <v>0</v>
      </c>
      <c r="CJ428" s="51" t="n">
        <v>0</v>
      </c>
      <c r="CK428" s="51" t="n">
        <v>0.000743382728601866</v>
      </c>
      <c r="CL428" s="51" t="n">
        <v>0</v>
      </c>
    </row>
    <row r="429" customFormat="false" ht="12.8" hidden="false" customHeight="false" outlineLevel="0" collapsed="false">
      <c r="A429" s="51" t="s">
        <v>149</v>
      </c>
      <c r="B429" s="51" t="s">
        <v>178</v>
      </c>
      <c r="C429" s="51" t="n">
        <v>11433957</v>
      </c>
      <c r="D429" s="51" t="n">
        <v>18470218016.0308</v>
      </c>
      <c r="E429" s="51" t="n">
        <v>49186175088.9968</v>
      </c>
      <c r="F429" s="51" t="n">
        <v>51242425038.8936</v>
      </c>
      <c r="H429" s="51" t="n">
        <v>-523287719.870102</v>
      </c>
      <c r="I429" s="51" t="n">
        <v>78380175872.0998</v>
      </c>
      <c r="J429" s="51" t="n">
        <v>76323925922.203</v>
      </c>
      <c r="K429" s="51" t="n">
        <v>71323660288.4356</v>
      </c>
      <c r="L429" s="51" t="n">
        <v>3496094528.09181</v>
      </c>
      <c r="M429" s="51" t="n">
        <v>2056249949.89677</v>
      </c>
      <c r="N429" s="51" t="n">
        <v>1439844578.19504</v>
      </c>
      <c r="O429" s="51" t="n">
        <v>57358145314.4844</v>
      </c>
      <c r="P429" s="51" t="n">
        <v>56276078104.0933</v>
      </c>
      <c r="Q429" s="51" t="n">
        <v>49835673325.8697</v>
      </c>
      <c r="R429" s="51" t="n">
        <v>427640808.132884</v>
      </c>
      <c r="S429" s="51" t="n">
        <v>7522471988.61469</v>
      </c>
      <c r="T429" s="51" t="n">
        <v>3748602394.86612</v>
      </c>
      <c r="U429" s="51" t="n">
        <v>654426402.258238</v>
      </c>
      <c r="V429" s="51" t="n">
        <v>3773869593.74857</v>
      </c>
      <c r="W429" s="51" t="n">
        <v>0.375516453202776</v>
      </c>
      <c r="X429" s="51" t="n">
        <v>1</v>
      </c>
      <c r="Y429" s="51" t="n">
        <v>0</v>
      </c>
      <c r="Z429" s="51" t="n">
        <v>0</v>
      </c>
      <c r="AA429" s="51" t="n">
        <v>0</v>
      </c>
      <c r="AB429" s="51" t="n">
        <v>594340826139.381</v>
      </c>
      <c r="AC429" s="51" t="n">
        <v>604130096448.755</v>
      </c>
      <c r="AD429" s="51" t="n">
        <v>-9789270309.37408</v>
      </c>
      <c r="AE429" s="51" t="n">
        <v>27.1107187731389</v>
      </c>
      <c r="AF429" s="51" t="n">
        <v>27.1264781813368</v>
      </c>
      <c r="AG429" s="51" t="n">
        <v>-0.0157594081978755</v>
      </c>
      <c r="AH429" s="51" t="n">
        <v>0</v>
      </c>
      <c r="AI429" s="51" t="n">
        <v>1</v>
      </c>
      <c r="AJ429" s="51" t="n">
        <v>67.6647310401632</v>
      </c>
      <c r="AK429" s="51" t="n">
        <v>0</v>
      </c>
      <c r="AL429" s="51" t="n">
        <v>0</v>
      </c>
      <c r="AM429" s="51" t="n">
        <v>0</v>
      </c>
      <c r="AN429" s="51" t="n">
        <v>0</v>
      </c>
      <c r="AO429" s="51" t="n">
        <v>0</v>
      </c>
      <c r="AP429" s="51" t="n">
        <v>0</v>
      </c>
      <c r="AQ429" s="51" t="n">
        <v>1</v>
      </c>
      <c r="AR429" s="51" t="n">
        <v>1</v>
      </c>
      <c r="AS429" s="51" t="n">
        <v>0</v>
      </c>
      <c r="AT429" s="51" t="n">
        <v>0</v>
      </c>
      <c r="AU429" s="51" t="n">
        <v>0</v>
      </c>
      <c r="AV429" s="51" t="n">
        <v>0</v>
      </c>
      <c r="AW429" s="51" t="n">
        <v>1</v>
      </c>
      <c r="AX429" s="51" t="n">
        <v>0</v>
      </c>
      <c r="AY429" s="51" t="n">
        <v>0</v>
      </c>
      <c r="AZ429" s="51" t="n">
        <v>25.058252303057</v>
      </c>
      <c r="BA429" s="51" t="n">
        <v>24.7535353813539</v>
      </c>
      <c r="BB429" s="51" t="n">
        <v>24.6598336399412</v>
      </c>
      <c r="BC429" s="51" t="n">
        <v>24.6188784268527</v>
      </c>
      <c r="BD429" s="51" t="n">
        <v>21.444149748598</v>
      </c>
      <c r="BE429" s="51" t="n">
        <v>24.6319968963987</v>
      </c>
      <c r="BF429" s="51" t="n">
        <v>22.0446489130252</v>
      </c>
      <c r="BG429" s="51" t="n">
        <v>22.051366729705</v>
      </c>
      <c r="BH429" s="51" t="n">
        <v>18470218016.0308</v>
      </c>
      <c r="BI429" s="51" t="n">
        <v>23.6394254349336</v>
      </c>
      <c r="BJ429" s="51" t="n">
        <v>0.375516453202776</v>
      </c>
      <c r="BK429" s="51" t="n">
        <v>0.318829262926929</v>
      </c>
      <c r="BL429" s="51" t="n">
        <v>19.8737941701967</v>
      </c>
      <c r="BM429" s="51" t="n">
        <v>20.2992696897161</v>
      </c>
      <c r="BN429" s="51" t="n">
        <v>20.8021391331782</v>
      </c>
      <c r="BO429" s="51" t="n">
        <v>0.304716921703083</v>
      </c>
      <c r="BP429" s="51" t="n">
        <v>-0.0157594081978755</v>
      </c>
      <c r="BQ429" s="51" t="n">
        <v>0</v>
      </c>
      <c r="BR429" s="51" t="n">
        <v>4.22923569098867</v>
      </c>
      <c r="BS429" s="51" t="n">
        <v>-0.0157594081978755</v>
      </c>
      <c r="BT429" s="51" t="n">
        <v>0</v>
      </c>
      <c r="BU429" s="51" t="n">
        <v>0</v>
      </c>
      <c r="BV429" s="51" t="n">
        <v>0</v>
      </c>
      <c r="BW429" s="51" t="n">
        <v>0</v>
      </c>
      <c r="BX429" s="51" t="n">
        <v>-0.0157594081978755</v>
      </c>
      <c r="BY429" s="51" t="n">
        <v>0.000248358946747266</v>
      </c>
      <c r="BZ429" s="51" t="n">
        <v>0</v>
      </c>
      <c r="CA429" s="51" t="n">
        <v>0</v>
      </c>
      <c r="CB429" s="51" t="n">
        <v>1</v>
      </c>
      <c r="CC429" s="51" t="n">
        <v>0</v>
      </c>
      <c r="CD429" s="51" t="n">
        <v>-0.0157594081978755</v>
      </c>
      <c r="CE429" s="51" t="n">
        <v>0</v>
      </c>
      <c r="CF429" s="51" t="n">
        <v>1</v>
      </c>
      <c r="CG429" s="51" t="n">
        <v>0</v>
      </c>
      <c r="CH429" s="51" t="n">
        <v>-0.0157594081978755</v>
      </c>
      <c r="CI429" s="51" t="n">
        <v>0</v>
      </c>
      <c r="CJ429" s="51" t="n">
        <v>0</v>
      </c>
      <c r="CK429" s="51" t="n">
        <v>-0.0157594081978755</v>
      </c>
      <c r="CL429" s="51" t="n">
        <v>0</v>
      </c>
    </row>
    <row r="430" customFormat="false" ht="12.8" hidden="false" customHeight="false" outlineLevel="0" collapsed="false">
      <c r="A430" s="51" t="s">
        <v>149</v>
      </c>
      <c r="B430" s="51" t="s">
        <v>179</v>
      </c>
      <c r="C430" s="51" t="n">
        <v>11516840</v>
      </c>
      <c r="D430" s="51" t="n">
        <v>12156482469.3754</v>
      </c>
      <c r="E430" s="51" t="n">
        <v>52549550476.7891</v>
      </c>
      <c r="F430" s="51" t="n">
        <v>54632175281.7548</v>
      </c>
      <c r="H430" s="51" t="n">
        <v>5957052817.37371</v>
      </c>
      <c r="I430" s="51" t="n">
        <v>84378085350.6273</v>
      </c>
      <c r="J430" s="51" t="n">
        <v>82295460545.6616</v>
      </c>
      <c r="K430" s="51" t="n">
        <v>77486792326.4451</v>
      </c>
      <c r="L430" s="51" t="n">
        <v>2880204161.43789</v>
      </c>
      <c r="M430" s="51" t="n">
        <v>2082624804.9657</v>
      </c>
      <c r="N430" s="51" t="n">
        <v>797579356.47219</v>
      </c>
      <c r="O430" s="51" t="n">
        <v>57718459134.3869</v>
      </c>
      <c r="P430" s="51" t="n">
        <v>54332141894.9708</v>
      </c>
      <c r="Q430" s="51" t="n">
        <v>48100882372.055</v>
      </c>
      <c r="R430" s="51" t="n">
        <v>793945459.598832</v>
      </c>
      <c r="S430" s="51" t="n">
        <v>9617576762.33192</v>
      </c>
      <c r="T430" s="51" t="n">
        <v>4747436782.9788</v>
      </c>
      <c r="U430" s="51" t="n">
        <v>2592371779.81729</v>
      </c>
      <c r="V430" s="51" t="n">
        <v>4870139979.35313</v>
      </c>
      <c r="W430" s="51" t="n">
        <v>0.231333709976166</v>
      </c>
      <c r="X430" s="51" t="n">
        <v>1</v>
      </c>
      <c r="Y430" s="51" t="n">
        <v>0</v>
      </c>
      <c r="Z430" s="51" t="n">
        <v>0</v>
      </c>
      <c r="AA430" s="51" t="n">
        <v>0</v>
      </c>
      <c r="AB430" s="51" t="n">
        <v>608675113364.052</v>
      </c>
      <c r="AC430" s="51" t="n">
        <v>619595863364.228</v>
      </c>
      <c r="AD430" s="51" t="n">
        <v>-10920750000.1757</v>
      </c>
      <c r="AE430" s="51" t="n">
        <v>27.1345504867149</v>
      </c>
      <c r="AF430" s="51" t="n">
        <v>27.1512625034</v>
      </c>
      <c r="AG430" s="51" t="n">
        <v>-0.0167120166851304</v>
      </c>
      <c r="AH430" s="51" t="n">
        <v>0</v>
      </c>
      <c r="AI430" s="51" t="n">
        <v>1</v>
      </c>
      <c r="AJ430" s="51" t="n">
        <v>71.3263348799055</v>
      </c>
      <c r="AK430" s="51" t="n">
        <v>1</v>
      </c>
      <c r="AL430" s="51" t="n">
        <v>0</v>
      </c>
      <c r="AM430" s="51" t="n">
        <v>0</v>
      </c>
      <c r="AN430" s="51" t="n">
        <v>0</v>
      </c>
      <c r="AO430" s="51" t="n">
        <v>0</v>
      </c>
      <c r="AP430" s="51" t="n">
        <v>0</v>
      </c>
      <c r="AQ430" s="51" t="n">
        <v>1</v>
      </c>
      <c r="AR430" s="51" t="n">
        <v>1</v>
      </c>
      <c r="AS430" s="51" t="n">
        <v>0</v>
      </c>
      <c r="AT430" s="51" t="n">
        <v>0</v>
      </c>
      <c r="AU430" s="51" t="n">
        <v>0</v>
      </c>
      <c r="AV430" s="51" t="n">
        <v>0</v>
      </c>
      <c r="AW430" s="51" t="n">
        <v>1</v>
      </c>
      <c r="AX430" s="51" t="n">
        <v>0</v>
      </c>
      <c r="AY430" s="51" t="n">
        <v>0</v>
      </c>
      <c r="AZ430" s="51" t="n">
        <v>25.1335817857165</v>
      </c>
      <c r="BA430" s="51" t="n">
        <v>24.7183818205496</v>
      </c>
      <c r="BB430" s="51" t="n">
        <v>24.7238888370265</v>
      </c>
      <c r="BC430" s="51" t="n">
        <v>24.6850223800518</v>
      </c>
      <c r="BD430" s="51" t="n">
        <v>21.4568948610454</v>
      </c>
      <c r="BE430" s="51" t="n">
        <v>24.596566358444</v>
      </c>
      <c r="BF430" s="51" t="n">
        <v>22.2808706849178</v>
      </c>
      <c r="BG430" s="51" t="n">
        <v>22.3063885170268</v>
      </c>
      <c r="BH430" s="51" t="n">
        <v>12156482469.3754</v>
      </c>
      <c r="BI430" s="51" t="n">
        <v>23.2211284011093</v>
      </c>
      <c r="BJ430" s="51" t="n">
        <v>0.231333709976166</v>
      </c>
      <c r="BK430" s="51" t="n">
        <v>0.208097898990997</v>
      </c>
      <c r="BL430" s="51" t="n">
        <v>20.4925253274301</v>
      </c>
      <c r="BM430" s="51" t="n">
        <v>21.6758390391081</v>
      </c>
      <c r="BN430" s="51" t="n">
        <v>21.943008808063</v>
      </c>
      <c r="BO430" s="51" t="n">
        <v>0.415199965166874</v>
      </c>
      <c r="BP430" s="51" t="n">
        <v>-0.0167120166851304</v>
      </c>
      <c r="BQ430" s="51" t="n">
        <v>0</v>
      </c>
      <c r="BR430" s="51" t="n">
        <v>4.28118830737913</v>
      </c>
      <c r="BS430" s="51" t="n">
        <v>-0.0167120166851304</v>
      </c>
      <c r="BT430" s="51" t="n">
        <v>0</v>
      </c>
      <c r="BU430" s="51" t="n">
        <v>0</v>
      </c>
      <c r="BV430" s="51" t="n">
        <v>0</v>
      </c>
      <c r="BW430" s="51" t="n">
        <v>0</v>
      </c>
      <c r="BX430" s="51" t="n">
        <v>-0.0167120166851304</v>
      </c>
      <c r="BY430" s="51" t="n">
        <v>0.000279291501684077</v>
      </c>
      <c r="BZ430" s="51" t="n">
        <v>0</v>
      </c>
      <c r="CA430" s="51" t="n">
        <v>0</v>
      </c>
      <c r="CB430" s="51" t="n">
        <v>1</v>
      </c>
      <c r="CC430" s="51" t="n">
        <v>0</v>
      </c>
      <c r="CD430" s="51" t="n">
        <v>-0.0167120166851304</v>
      </c>
      <c r="CE430" s="51" t="n">
        <v>0</v>
      </c>
      <c r="CF430" s="51" t="n">
        <v>1</v>
      </c>
      <c r="CG430" s="51" t="n">
        <v>0</v>
      </c>
      <c r="CH430" s="51" t="n">
        <v>-0.0167120166851304</v>
      </c>
      <c r="CI430" s="51" t="n">
        <v>0</v>
      </c>
      <c r="CJ430" s="51" t="n">
        <v>0</v>
      </c>
      <c r="CK430" s="51" t="n">
        <v>-0.0167120166851304</v>
      </c>
      <c r="CL430" s="51" t="n">
        <v>0</v>
      </c>
    </row>
    <row r="431" customFormat="false" ht="12.8" hidden="false" customHeight="false" outlineLevel="0" collapsed="false">
      <c r="A431" s="51" t="s">
        <v>149</v>
      </c>
      <c r="B431" s="51" t="s">
        <v>180</v>
      </c>
      <c r="C431" s="51" t="n">
        <v>11597484</v>
      </c>
      <c r="D431" s="51" t="n">
        <v>6204811627.26359</v>
      </c>
      <c r="E431" s="51" t="n">
        <v>57892022636.464</v>
      </c>
      <c r="F431" s="51" t="n">
        <v>59121863099.8759</v>
      </c>
      <c r="H431" s="51" t="n">
        <v>5228840990.27046</v>
      </c>
      <c r="I431" s="51" t="n">
        <v>90963532612.6837</v>
      </c>
      <c r="J431" s="51" t="n">
        <v>89733692149.2719</v>
      </c>
      <c r="K431" s="51" t="n">
        <v>84669175014.4612</v>
      </c>
      <c r="L431" s="51" t="n">
        <v>2036186803.04671</v>
      </c>
      <c r="M431" s="51" t="n">
        <v>1229840463.41181</v>
      </c>
      <c r="N431" s="51" t="n">
        <v>806346339.634891</v>
      </c>
      <c r="O431" s="51" t="n">
        <v>60499107948.8826</v>
      </c>
      <c r="P431" s="51" t="n">
        <v>58697883070.6821</v>
      </c>
      <c r="Q431" s="51" t="n">
        <v>52329805262.7423</v>
      </c>
      <c r="R431" s="51" t="n">
        <v>1010389853.47643</v>
      </c>
      <c r="S431" s="51" t="n">
        <v>8169302686.14035</v>
      </c>
      <c r="T431" s="51" t="n">
        <v>6489654807.93811</v>
      </c>
      <c r="U431" s="51" t="n">
        <v>790835024.724131</v>
      </c>
      <c r="V431" s="51" t="n">
        <v>1679647878.20224</v>
      </c>
      <c r="W431" s="51" t="n">
        <v>0.10717904375577</v>
      </c>
      <c r="X431" s="51" t="n">
        <v>1</v>
      </c>
      <c r="Y431" s="51" t="n">
        <v>0</v>
      </c>
      <c r="Z431" s="51" t="n">
        <v>0</v>
      </c>
      <c r="AA431" s="51" t="n">
        <v>0</v>
      </c>
      <c r="AB431" s="51" t="n">
        <v>643013183415.148</v>
      </c>
      <c r="AC431" s="51" t="n">
        <v>639091229924.227</v>
      </c>
      <c r="AD431" s="51" t="n">
        <v>3921953490.92138</v>
      </c>
      <c r="AE431" s="51" t="n">
        <v>27.1894310639523</v>
      </c>
      <c r="AF431" s="51" t="n">
        <v>27.1823072934396</v>
      </c>
      <c r="AG431" s="51" t="n">
        <v>0.00712377051275377</v>
      </c>
      <c r="AH431" s="51" t="n">
        <v>1</v>
      </c>
      <c r="AI431" s="51" t="n">
        <v>0</v>
      </c>
      <c r="AJ431" s="51" t="n">
        <v>71.1652579478708</v>
      </c>
      <c r="AK431" s="51" t="n">
        <v>0</v>
      </c>
      <c r="AL431" s="51" t="n">
        <v>1</v>
      </c>
      <c r="AM431" s="51" t="n">
        <v>0</v>
      </c>
      <c r="AN431" s="51" t="n">
        <v>0</v>
      </c>
      <c r="AO431" s="51" t="n">
        <v>0</v>
      </c>
      <c r="AP431" s="51" t="n">
        <v>0</v>
      </c>
      <c r="AQ431" s="51" t="n">
        <v>1</v>
      </c>
      <c r="AR431" s="51" t="n">
        <v>1</v>
      </c>
      <c r="AS431" s="51" t="n">
        <v>0</v>
      </c>
      <c r="AT431" s="51" t="n">
        <v>0</v>
      </c>
      <c r="AU431" s="51" t="n">
        <v>0</v>
      </c>
      <c r="AV431" s="51" t="n">
        <v>0</v>
      </c>
      <c r="AW431" s="51" t="n">
        <v>1</v>
      </c>
      <c r="AX431" s="51" t="n">
        <v>0</v>
      </c>
      <c r="AY431" s="51" t="n">
        <v>0</v>
      </c>
      <c r="AZ431" s="51" t="n">
        <v>25.2201121447438</v>
      </c>
      <c r="BA431" s="51" t="n">
        <v>24.7956694996154</v>
      </c>
      <c r="BB431" s="51" t="n">
        <v>24.8028666269747</v>
      </c>
      <c r="BC431" s="51" t="n">
        <v>24.7818454337509</v>
      </c>
      <c r="BD431" s="51" t="n">
        <v>20.9301502941882</v>
      </c>
      <c r="BE431" s="51" t="n">
        <v>24.6808319360116</v>
      </c>
      <c r="BF431" s="51" t="n">
        <v>22.5934751781027</v>
      </c>
      <c r="BG431" s="51" t="n">
        <v>21.2418500126804</v>
      </c>
      <c r="BH431" s="51" t="n">
        <v>6204811627.26359</v>
      </c>
      <c r="BI431" s="51" t="n">
        <v>22.5485908970863</v>
      </c>
      <c r="BJ431" s="51" t="n">
        <v>0.10717904375577</v>
      </c>
      <c r="BK431" s="51" t="n">
        <v>0.101815378458441</v>
      </c>
      <c r="BL431" s="51" t="n">
        <v>20.733602087854</v>
      </c>
      <c r="BM431" s="51" t="n">
        <v>20.4885999397874</v>
      </c>
      <c r="BN431" s="51" t="n">
        <v>21.311732758866</v>
      </c>
      <c r="BO431" s="51" t="n">
        <v>0.424442645128391</v>
      </c>
      <c r="BP431" s="51" t="n">
        <v>0</v>
      </c>
      <c r="BQ431" s="51" t="n">
        <v>0.00712377051275377</v>
      </c>
      <c r="BR431" s="51" t="n">
        <v>4.27895873823108</v>
      </c>
      <c r="BS431" s="51" t="n">
        <v>0.00712377051275377</v>
      </c>
      <c r="BT431" s="51" t="n">
        <v>0</v>
      </c>
      <c r="BU431" s="51" t="n">
        <v>0</v>
      </c>
      <c r="BV431" s="51" t="n">
        <v>0</v>
      </c>
      <c r="BW431" s="51" t="n">
        <v>0</v>
      </c>
      <c r="BX431" s="51" t="n">
        <v>0.00712377051275377</v>
      </c>
      <c r="BY431" s="51" t="n">
        <v>0</v>
      </c>
      <c r="BZ431" s="51" t="n">
        <v>5.07481063183801E-005</v>
      </c>
      <c r="CA431" s="51" t="n">
        <v>0</v>
      </c>
      <c r="CB431" s="51" t="n">
        <v>1</v>
      </c>
      <c r="CC431" s="51" t="n">
        <v>0</v>
      </c>
      <c r="CD431" s="51" t="n">
        <v>0.00712377051275377</v>
      </c>
      <c r="CE431" s="51" t="n">
        <v>0</v>
      </c>
      <c r="CF431" s="51" t="n">
        <v>1</v>
      </c>
      <c r="CG431" s="51" t="n">
        <v>0</v>
      </c>
      <c r="CH431" s="51" t="n">
        <v>0.00712377051275377</v>
      </c>
      <c r="CI431" s="51" t="n">
        <v>0</v>
      </c>
      <c r="CJ431" s="51" t="n">
        <v>0</v>
      </c>
      <c r="CK431" s="51" t="n">
        <v>0.00712377051275377</v>
      </c>
      <c r="CL431" s="51" t="n">
        <v>0</v>
      </c>
    </row>
    <row r="432" customFormat="false" ht="12.8" hidden="false" customHeight="false" outlineLevel="0" collapsed="false">
      <c r="A432" s="51" t="s">
        <v>149</v>
      </c>
      <c r="B432" s="51" t="s">
        <v>181</v>
      </c>
      <c r="C432" s="51" t="n">
        <v>11753862</v>
      </c>
      <c r="D432" s="51" t="n">
        <v>-2871059058.91</v>
      </c>
      <c r="E432" s="51" t="n">
        <v>59125735860.05</v>
      </c>
      <c r="F432" s="51" t="n">
        <v>60236305108.14</v>
      </c>
      <c r="H432" s="51" t="n">
        <v>602154517.589981</v>
      </c>
      <c r="I432" s="51" t="n">
        <v>97577150653.94</v>
      </c>
      <c r="J432" s="51" t="n">
        <v>96466581405.85</v>
      </c>
      <c r="K432" s="51" t="n">
        <v>87234686876.4</v>
      </c>
      <c r="L432" s="51" t="n">
        <v>4833198897.1</v>
      </c>
      <c r="M432" s="51" t="n">
        <v>1110569248.09</v>
      </c>
      <c r="N432" s="51" t="n">
        <v>3722629649.01</v>
      </c>
      <c r="O432" s="51" t="n">
        <v>67607620659.63</v>
      </c>
      <c r="P432" s="51" t="n">
        <v>63863520780.23</v>
      </c>
      <c r="Q432" s="51" t="n">
        <v>59067929619.07</v>
      </c>
      <c r="R432" s="51" t="n">
        <v>1198418705.35</v>
      </c>
      <c r="S432" s="51" t="n">
        <v>8539691040.56</v>
      </c>
      <c r="T432" s="51" t="n">
        <v>4892745380.54</v>
      </c>
      <c r="U432" s="51" t="n">
        <v>2545681174.05</v>
      </c>
      <c r="V432" s="51" t="n">
        <v>3646945660.02</v>
      </c>
      <c r="W432" s="51" t="n">
        <v>-0.0485585340655339</v>
      </c>
      <c r="X432" s="51" t="n">
        <v>1</v>
      </c>
      <c r="Y432" s="51" t="n">
        <v>0</v>
      </c>
      <c r="Z432" s="51" t="n">
        <v>0</v>
      </c>
      <c r="AA432" s="51" t="n">
        <v>0</v>
      </c>
      <c r="AB432" s="51" t="n">
        <v>670919162170.899</v>
      </c>
      <c r="AC432" s="51" t="n">
        <v>660287640027.215</v>
      </c>
      <c r="AD432" s="51" t="n">
        <v>10631522143.6841</v>
      </c>
      <c r="AE432" s="51" t="n">
        <v>27.2319144929957</v>
      </c>
      <c r="AF432" s="51" t="n">
        <v>27.2159124158262</v>
      </c>
      <c r="AG432" s="51" t="n">
        <v>0.0160020771695176</v>
      </c>
      <c r="AH432" s="51" t="n">
        <v>1</v>
      </c>
      <c r="AI432" s="51" t="n">
        <v>0</v>
      </c>
      <c r="AJ432" s="51" t="n">
        <v>66.8547159552487</v>
      </c>
      <c r="AK432" s="51" t="n">
        <v>0</v>
      </c>
      <c r="AL432" s="51" t="n">
        <v>0</v>
      </c>
      <c r="AM432" s="51" t="n">
        <v>1</v>
      </c>
      <c r="AN432" s="51" t="n">
        <v>0</v>
      </c>
      <c r="AO432" s="51" t="n">
        <v>0</v>
      </c>
      <c r="AP432" s="51" t="n">
        <v>0</v>
      </c>
      <c r="AQ432" s="51" t="n">
        <v>1</v>
      </c>
      <c r="AR432" s="51" t="n">
        <v>1</v>
      </c>
      <c r="AS432" s="51" t="n">
        <v>0</v>
      </c>
      <c r="AT432" s="51" t="n">
        <v>0</v>
      </c>
      <c r="AU432" s="51" t="n">
        <v>0</v>
      </c>
      <c r="AV432" s="51" t="n">
        <v>0</v>
      </c>
      <c r="AW432" s="51" t="n">
        <v>1</v>
      </c>
      <c r="AX432" s="51" t="n">
        <v>0</v>
      </c>
      <c r="AY432" s="51" t="n">
        <v>0</v>
      </c>
      <c r="AZ432" s="51" t="n">
        <v>25.2924624786486</v>
      </c>
      <c r="BA432" s="51" t="n">
        <v>24.880014155523</v>
      </c>
      <c r="BB432" s="51" t="n">
        <v>24.8215410823873</v>
      </c>
      <c r="BC432" s="51" t="n">
        <v>24.8029321295339</v>
      </c>
      <c r="BD432" s="51" t="n">
        <v>20.8281385578327</v>
      </c>
      <c r="BE432" s="51" t="n">
        <v>24.8019539680503</v>
      </c>
      <c r="BF432" s="51" t="n">
        <v>22.3110194106094</v>
      </c>
      <c r="BG432" s="51" t="n">
        <v>22.0171558490239</v>
      </c>
      <c r="BH432" s="51" t="n">
        <v>0</v>
      </c>
      <c r="BI432" s="51" t="n">
        <v>0</v>
      </c>
      <c r="BJ432" s="51" t="n">
        <v>0</v>
      </c>
      <c r="BK432" s="51" t="n">
        <v>0</v>
      </c>
      <c r="BL432" s="51" t="n">
        <v>20.904268780043</v>
      </c>
      <c r="BM432" s="51" t="n">
        <v>21.6576641034154</v>
      </c>
      <c r="BN432" s="51" t="n">
        <v>22.0434470726632</v>
      </c>
      <c r="BO432" s="51" t="n">
        <v>0.412448323125556</v>
      </c>
      <c r="BP432" s="51" t="n">
        <v>0</v>
      </c>
      <c r="BQ432" s="51" t="n">
        <v>0.0160020771695176</v>
      </c>
      <c r="BR432" s="51" t="n">
        <v>4.21736888946973</v>
      </c>
      <c r="BS432" s="51" t="n">
        <v>0.0160020771695176</v>
      </c>
      <c r="BT432" s="51" t="n">
        <v>0</v>
      </c>
      <c r="BU432" s="51" t="n">
        <v>0</v>
      </c>
      <c r="BV432" s="51" t="n">
        <v>0</v>
      </c>
      <c r="BW432" s="51" t="n">
        <v>0</v>
      </c>
      <c r="BX432" s="51" t="n">
        <v>0.0160020771695176</v>
      </c>
      <c r="BY432" s="51" t="n">
        <v>0</v>
      </c>
      <c r="BZ432" s="51" t="n">
        <v>0.000256066473739197</v>
      </c>
      <c r="CA432" s="51" t="n">
        <v>0</v>
      </c>
      <c r="CB432" s="51" t="n">
        <v>1</v>
      </c>
      <c r="CC432" s="51" t="n">
        <v>0</v>
      </c>
      <c r="CD432" s="51" t="n">
        <v>0.0160020771695176</v>
      </c>
      <c r="CE432" s="51" t="n">
        <v>0</v>
      </c>
      <c r="CF432" s="51" t="n">
        <v>1</v>
      </c>
      <c r="CG432" s="51" t="n">
        <v>0</v>
      </c>
      <c r="CH432" s="51" t="n">
        <v>0.0160020771695176</v>
      </c>
      <c r="CI432" s="51" t="n">
        <v>0</v>
      </c>
      <c r="CJ432" s="51" t="n">
        <v>0</v>
      </c>
      <c r="CK432" s="51" t="n">
        <v>0.0160020771695176</v>
      </c>
      <c r="CL432" s="51" t="n">
        <v>0</v>
      </c>
    </row>
    <row r="433" customFormat="false" ht="12.8" hidden="false" customHeight="false" outlineLevel="0" collapsed="false">
      <c r="A433" s="51" t="s">
        <v>150</v>
      </c>
      <c r="B433" s="51" t="s">
        <v>132</v>
      </c>
      <c r="C433" s="51" t="n">
        <v>14392106</v>
      </c>
      <c r="D433" s="51" t="n">
        <v>96038709801.9148</v>
      </c>
      <c r="E433" s="51" t="n">
        <v>46389409944.4361</v>
      </c>
      <c r="F433" s="51" t="n">
        <v>46851217706.5709</v>
      </c>
      <c r="G433" s="51" t="n">
        <v>-3038016089.0768</v>
      </c>
      <c r="H433" s="51" t="n">
        <v>1082369251.50285</v>
      </c>
      <c r="I433" s="51" t="n">
        <v>63572422678.4</v>
      </c>
      <c r="J433" s="51" t="n">
        <v>63110614916.2651</v>
      </c>
      <c r="K433" s="51" t="n">
        <v>62951484291.2604</v>
      </c>
      <c r="L433" s="51" t="n">
        <v>620938387.139679</v>
      </c>
      <c r="M433" s="51" t="n">
        <v>461807762.134855</v>
      </c>
      <c r="N433" s="51" t="n">
        <v>159130625.004824</v>
      </c>
      <c r="O433" s="51" t="n">
        <v>66610438767.4768</v>
      </c>
      <c r="P433" s="51" t="n">
        <v>62028245664.7623</v>
      </c>
      <c r="Q433" s="51" t="n">
        <v>58988696504.6601</v>
      </c>
      <c r="R433" s="51" t="n">
        <v>3311692960.95736</v>
      </c>
      <c r="S433" s="51" t="n">
        <v>7621742262.8167</v>
      </c>
      <c r="T433" s="51" t="n">
        <v>6184806744.86211</v>
      </c>
      <c r="U433" s="51" t="n">
        <v>1270500141.7571</v>
      </c>
      <c r="V433" s="51" t="n">
        <v>1436935517.95459</v>
      </c>
      <c r="W433" s="51" t="n">
        <v>2.07027228664791</v>
      </c>
      <c r="X433" s="51" t="n">
        <v>0</v>
      </c>
      <c r="Y433" s="51" t="n">
        <v>0</v>
      </c>
      <c r="Z433" s="51" t="n">
        <v>1</v>
      </c>
      <c r="AA433" s="51" t="n">
        <v>1</v>
      </c>
      <c r="AB433" s="51" t="n">
        <v>562289175511.098</v>
      </c>
      <c r="AC433" s="51" t="n">
        <v>547776112496.217</v>
      </c>
      <c r="AD433" s="51" t="n">
        <v>14513063014.8814</v>
      </c>
      <c r="AE433" s="51" t="n">
        <v>27.0552821016789</v>
      </c>
      <c r="AF433" s="51" t="n">
        <v>27.0356263030134</v>
      </c>
      <c r="AG433" s="51" t="n">
        <v>0.019655798665506</v>
      </c>
      <c r="AH433" s="51" t="n">
        <v>1</v>
      </c>
      <c r="AI433" s="51" t="n">
        <v>0</v>
      </c>
      <c r="AJ433" s="51" t="n">
        <v>93.7097166166787</v>
      </c>
      <c r="AK433" s="51" t="n">
        <v>0</v>
      </c>
      <c r="AL433" s="51" t="n">
        <v>0</v>
      </c>
      <c r="AM433" s="51" t="n">
        <v>0</v>
      </c>
      <c r="AN433" s="51" t="n">
        <v>1</v>
      </c>
      <c r="AO433" s="51" t="n">
        <v>0</v>
      </c>
      <c r="AP433" s="51" t="n">
        <v>0</v>
      </c>
      <c r="AQ433" s="51" t="n">
        <v>0</v>
      </c>
      <c r="AR433" s="51" t="n">
        <v>0</v>
      </c>
      <c r="AS433" s="51" t="n">
        <v>1</v>
      </c>
      <c r="AT433" s="51" t="n">
        <v>0</v>
      </c>
      <c r="AU433" s="51" t="n">
        <v>0</v>
      </c>
      <c r="AV433" s="51" t="n">
        <v>0</v>
      </c>
      <c r="AW433" s="51" t="n">
        <v>1</v>
      </c>
      <c r="AX433" s="51" t="n">
        <v>0</v>
      </c>
      <c r="AY433" s="51" t="n">
        <v>0</v>
      </c>
      <c r="AZ433" s="51" t="n">
        <v>24.868154816074</v>
      </c>
      <c r="BA433" s="51" t="n">
        <v>24.8508556935028</v>
      </c>
      <c r="BB433" s="51" t="n">
        <v>24.5702428369168</v>
      </c>
      <c r="BC433" s="51" t="n">
        <v>24.5603370361947</v>
      </c>
      <c r="BD433" s="51" t="n">
        <v>19.9506592653429</v>
      </c>
      <c r="BE433" s="51" t="n">
        <v>24.8006116778476</v>
      </c>
      <c r="BF433" s="51" t="n">
        <v>22.5453615966862</v>
      </c>
      <c r="BG433" s="51" t="n">
        <v>21.0857785710495</v>
      </c>
      <c r="BH433" s="51" t="n">
        <v>96038709801.9148</v>
      </c>
      <c r="BI433" s="51" t="n">
        <v>25.2880171742537</v>
      </c>
      <c r="BJ433" s="51" t="n">
        <v>2.07027228664791</v>
      </c>
      <c r="BK433" s="51" t="n">
        <v>1.12176625038533</v>
      </c>
      <c r="BL433" s="51" t="n">
        <v>21.9207253644491</v>
      </c>
      <c r="BM433" s="51" t="n">
        <v>20.9626764730874</v>
      </c>
      <c r="BN433" s="51" t="n">
        <v>22.2454435640693</v>
      </c>
      <c r="BO433" s="51" t="n">
        <v>0.0172991225711705</v>
      </c>
      <c r="BP433" s="51" t="n">
        <v>0</v>
      </c>
      <c r="BQ433" s="51" t="n">
        <v>0.019655798665506</v>
      </c>
      <c r="BR433" s="51" t="n">
        <v>4.55081659911738</v>
      </c>
      <c r="BS433" s="51" t="n">
        <v>0</v>
      </c>
      <c r="BT433" s="51" t="n">
        <v>0.019655798665506</v>
      </c>
      <c r="BU433" s="51" t="n">
        <v>0</v>
      </c>
      <c r="BV433" s="51" t="n">
        <v>0</v>
      </c>
      <c r="BW433" s="51" t="n">
        <v>0</v>
      </c>
      <c r="BX433" s="51" t="n">
        <v>0</v>
      </c>
      <c r="BY433" s="51" t="n">
        <v>0</v>
      </c>
      <c r="BZ433" s="51" t="n">
        <v>0</v>
      </c>
      <c r="CA433" s="51" t="n">
        <v>0</v>
      </c>
      <c r="CB433" s="51" t="n">
        <v>1</v>
      </c>
      <c r="CC433" s="51" t="n">
        <v>0</v>
      </c>
      <c r="CD433" s="51" t="n">
        <v>0.019655798665506</v>
      </c>
      <c r="CE433" s="51" t="n">
        <v>0</v>
      </c>
      <c r="CF433" s="51" t="n">
        <v>1</v>
      </c>
      <c r="CG433" s="51" t="n">
        <v>0</v>
      </c>
      <c r="CH433" s="51" t="n">
        <v>0.019655798665506</v>
      </c>
      <c r="CI433" s="51" t="n">
        <v>0</v>
      </c>
      <c r="CJ433" s="51" t="n">
        <v>0</v>
      </c>
      <c r="CK433" s="51" t="n">
        <v>0.019655798665506</v>
      </c>
      <c r="CL433" s="51" t="n">
        <v>0</v>
      </c>
    </row>
    <row r="434" customFormat="false" ht="12.8" hidden="false" customHeight="false" outlineLevel="0" collapsed="false">
      <c r="A434" s="51" t="s">
        <v>150</v>
      </c>
      <c r="B434" s="51" t="s">
        <v>159</v>
      </c>
      <c r="C434" s="51" t="n">
        <v>14558545</v>
      </c>
      <c r="D434" s="51" t="n">
        <v>96557545938.289</v>
      </c>
      <c r="E434" s="51" t="n">
        <v>50851737452.3266</v>
      </c>
      <c r="F434" s="51" t="n">
        <v>52079450508.0612</v>
      </c>
      <c r="G434" s="51" t="n">
        <v>91614097.7064972</v>
      </c>
      <c r="H434" s="51" t="n">
        <v>4750892498.1609</v>
      </c>
      <c r="I434" s="51" t="n">
        <v>66482707605.3387</v>
      </c>
      <c r="J434" s="51" t="n">
        <v>65254994549.6041</v>
      </c>
      <c r="K434" s="51" t="n">
        <v>64613796300.587</v>
      </c>
      <c r="L434" s="51" t="n">
        <v>1868911304.75167</v>
      </c>
      <c r="M434" s="51" t="n">
        <v>1227713055.7346</v>
      </c>
      <c r="N434" s="51" t="n">
        <v>641198249.017076</v>
      </c>
      <c r="O434" s="51" t="n">
        <v>66391093507.6322</v>
      </c>
      <c r="P434" s="51" t="n">
        <v>60504102051.4432</v>
      </c>
      <c r="Q434" s="51" t="n">
        <v>58456020684.1895</v>
      </c>
      <c r="R434" s="51" t="n">
        <v>4439528456.76267</v>
      </c>
      <c r="S434" s="51" t="n">
        <v>7935072823.44263</v>
      </c>
      <c r="T434" s="51" t="n">
        <v>6278391293.94342</v>
      </c>
      <c r="U434" s="51" t="n">
        <v>1447462999.42631</v>
      </c>
      <c r="V434" s="51" t="n">
        <v>1656681529.49921</v>
      </c>
      <c r="W434" s="51" t="n">
        <v>1.89880524787991</v>
      </c>
      <c r="X434" s="51" t="n">
        <v>0</v>
      </c>
      <c r="Y434" s="51" t="n">
        <v>0</v>
      </c>
      <c r="Z434" s="51" t="n">
        <v>1</v>
      </c>
      <c r="AA434" s="51" t="n">
        <v>1</v>
      </c>
      <c r="AB434" s="51" t="n">
        <v>568343465107.387</v>
      </c>
      <c r="AC434" s="51" t="n">
        <v>575447696823.955</v>
      </c>
      <c r="AD434" s="51" t="n">
        <v>-7104231716.56753</v>
      </c>
      <c r="AE434" s="51" t="n">
        <v>27.0659917650054</v>
      </c>
      <c r="AF434" s="51" t="n">
        <v>27.0809328821533</v>
      </c>
      <c r="AG434" s="51" t="n">
        <v>-0.0149411171478226</v>
      </c>
      <c r="AH434" s="51" t="n">
        <v>0</v>
      </c>
      <c r="AI434" s="51" t="n">
        <v>1</v>
      </c>
      <c r="AJ434" s="51" t="n">
        <v>61.3938657534839</v>
      </c>
      <c r="AK434" s="51" t="n">
        <v>1</v>
      </c>
      <c r="AL434" s="51" t="n">
        <v>0</v>
      </c>
      <c r="AM434" s="51" t="n">
        <v>0</v>
      </c>
      <c r="AN434" s="51" t="n">
        <v>1</v>
      </c>
      <c r="AO434" s="51" t="n">
        <v>0</v>
      </c>
      <c r="AP434" s="51" t="n">
        <v>0</v>
      </c>
      <c r="AQ434" s="51" t="n">
        <v>0</v>
      </c>
      <c r="AR434" s="51" t="n">
        <v>0</v>
      </c>
      <c r="AS434" s="51" t="n">
        <v>1</v>
      </c>
      <c r="AT434" s="51" t="n">
        <v>0</v>
      </c>
      <c r="AU434" s="51" t="n">
        <v>0</v>
      </c>
      <c r="AV434" s="51" t="n">
        <v>0</v>
      </c>
      <c r="AW434" s="51" t="n">
        <v>1</v>
      </c>
      <c r="AX434" s="51" t="n">
        <v>0</v>
      </c>
      <c r="AY434" s="51" t="n">
        <v>0</v>
      </c>
      <c r="AZ434" s="51" t="n">
        <v>24.9015684250567</v>
      </c>
      <c r="BA434" s="51" t="n">
        <v>24.8259770022044</v>
      </c>
      <c r="BB434" s="51" t="n">
        <v>24.6760362838898</v>
      </c>
      <c r="BC434" s="51" t="n">
        <v>24.6521801270643</v>
      </c>
      <c r="BD434" s="51" t="n">
        <v>20.9284189722127</v>
      </c>
      <c r="BE434" s="51" t="n">
        <v>24.7915405252944</v>
      </c>
      <c r="BF434" s="51" t="n">
        <v>22.5603796213855</v>
      </c>
      <c r="BG434" s="51" t="n">
        <v>21.2280823604789</v>
      </c>
      <c r="BH434" s="51" t="n">
        <v>96557545938.289</v>
      </c>
      <c r="BI434" s="51" t="n">
        <v>25.2934049985338</v>
      </c>
      <c r="BJ434" s="51" t="n">
        <v>1.89880524787991</v>
      </c>
      <c r="BK434" s="51" t="n">
        <v>1.06429866861423</v>
      </c>
      <c r="BL434" s="51" t="n">
        <v>22.213814004544</v>
      </c>
      <c r="BM434" s="51" t="n">
        <v>21.0930782060666</v>
      </c>
      <c r="BN434" s="51" t="n">
        <v>22.49601091586</v>
      </c>
      <c r="BO434" s="51" t="n">
        <v>0.0755914228522094</v>
      </c>
      <c r="BP434" s="51" t="n">
        <v>-0.0149411171478226</v>
      </c>
      <c r="BQ434" s="51" t="n">
        <v>0</v>
      </c>
      <c r="BR434" s="51" t="n">
        <v>4.13346696531048</v>
      </c>
      <c r="BS434" s="51" t="n">
        <v>0</v>
      </c>
      <c r="BT434" s="51" t="n">
        <v>-0.0149411171478226</v>
      </c>
      <c r="BU434" s="51" t="n">
        <v>0</v>
      </c>
      <c r="BV434" s="51" t="n">
        <v>0</v>
      </c>
      <c r="BW434" s="51" t="n">
        <v>0</v>
      </c>
      <c r="BX434" s="51" t="n">
        <v>0</v>
      </c>
      <c r="BY434" s="51" t="n">
        <v>0</v>
      </c>
      <c r="BZ434" s="51" t="n">
        <v>0</v>
      </c>
      <c r="CA434" s="51" t="n">
        <v>0</v>
      </c>
      <c r="CB434" s="51" t="n">
        <v>1</v>
      </c>
      <c r="CC434" s="51" t="n">
        <v>0</v>
      </c>
      <c r="CD434" s="51" t="n">
        <v>-0.0149411171478226</v>
      </c>
      <c r="CE434" s="51" t="n">
        <v>0</v>
      </c>
      <c r="CF434" s="51" t="n">
        <v>1</v>
      </c>
      <c r="CG434" s="51" t="n">
        <v>0</v>
      </c>
      <c r="CH434" s="51" t="n">
        <v>-0.0149411171478226</v>
      </c>
      <c r="CI434" s="51" t="n">
        <v>0</v>
      </c>
      <c r="CJ434" s="51" t="n">
        <v>0</v>
      </c>
      <c r="CK434" s="51" t="n">
        <v>-0.0149411171478226</v>
      </c>
      <c r="CL434" s="51" t="n">
        <v>0</v>
      </c>
    </row>
    <row r="435" customFormat="false" ht="12.8" hidden="false" customHeight="false" outlineLevel="0" collapsed="false">
      <c r="A435" s="51" t="s">
        <v>150</v>
      </c>
      <c r="B435" s="51" t="s">
        <v>160</v>
      </c>
      <c r="C435" s="51" t="n">
        <v>14724475</v>
      </c>
      <c r="D435" s="51" t="n">
        <v>117713248335.987</v>
      </c>
      <c r="E435" s="51" t="n">
        <v>50141968783.8983</v>
      </c>
      <c r="F435" s="51" t="n">
        <v>51539318350.8473</v>
      </c>
      <c r="G435" s="51" t="n">
        <v>-3958322977.0603</v>
      </c>
      <c r="H435" s="51" t="n">
        <v>1281801359.87751</v>
      </c>
      <c r="I435" s="51" t="n">
        <v>63771495380.4812</v>
      </c>
      <c r="J435" s="51" t="n">
        <v>62374145813.5322</v>
      </c>
      <c r="K435" s="51" t="n">
        <v>66243240221.0577</v>
      </c>
      <c r="L435" s="51" t="n">
        <v>1662685261.40485</v>
      </c>
      <c r="M435" s="51" t="n">
        <v>1397349566.94899</v>
      </c>
      <c r="N435" s="51" t="n">
        <v>265335694.455853</v>
      </c>
      <c r="O435" s="51" t="n">
        <v>67729818357.5415</v>
      </c>
      <c r="P435" s="51" t="n">
        <v>61092344453.6547</v>
      </c>
      <c r="Q435" s="51" t="n">
        <v>60781992245.6364</v>
      </c>
      <c r="R435" s="51" t="n">
        <v>4947482303.79579</v>
      </c>
      <c r="S435" s="51" t="n">
        <v>6947826111.90512</v>
      </c>
      <c r="T435" s="51" t="n">
        <v>5212264871.22312</v>
      </c>
      <c r="U435" s="51" t="n">
        <v>1689991600.09104</v>
      </c>
      <c r="V435" s="51" t="n">
        <v>1735561240.682</v>
      </c>
      <c r="W435" s="51" t="n">
        <v>2.34759925050625</v>
      </c>
      <c r="X435" s="51" t="n">
        <v>0</v>
      </c>
      <c r="Y435" s="51" t="n">
        <v>0</v>
      </c>
      <c r="Z435" s="51" t="n">
        <v>1</v>
      </c>
      <c r="AA435" s="51" t="n">
        <v>1</v>
      </c>
      <c r="AB435" s="51" t="n">
        <v>612020703822.005</v>
      </c>
      <c r="AC435" s="51" t="n">
        <v>605441371234.074</v>
      </c>
      <c r="AD435" s="51" t="n">
        <v>6579332587.93157</v>
      </c>
      <c r="AE435" s="51" t="n">
        <v>27.140031948661</v>
      </c>
      <c r="AF435" s="51" t="n">
        <v>27.1293843890796</v>
      </c>
      <c r="AG435" s="51" t="n">
        <v>0.0106475595813999</v>
      </c>
      <c r="AH435" s="51" t="n">
        <v>1</v>
      </c>
      <c r="AI435" s="51" t="n">
        <v>0</v>
      </c>
      <c r="AJ435" s="51" t="n">
        <v>51.7911572413455</v>
      </c>
      <c r="AK435" s="51" t="n">
        <v>0</v>
      </c>
      <c r="AL435" s="51" t="n">
        <v>1</v>
      </c>
      <c r="AM435" s="51" t="n">
        <v>0</v>
      </c>
      <c r="AN435" s="51" t="n">
        <v>1</v>
      </c>
      <c r="AO435" s="51" t="n">
        <v>0</v>
      </c>
      <c r="AP435" s="51" t="n">
        <v>0</v>
      </c>
      <c r="AQ435" s="51" t="n">
        <v>0</v>
      </c>
      <c r="AR435" s="51" t="n">
        <v>0</v>
      </c>
      <c r="AS435" s="51" t="n">
        <v>1</v>
      </c>
      <c r="AT435" s="51" t="n">
        <v>0</v>
      </c>
      <c r="AU435" s="51" t="n">
        <v>0</v>
      </c>
      <c r="AV435" s="51" t="n">
        <v>0</v>
      </c>
      <c r="AW435" s="51" t="n">
        <v>1</v>
      </c>
      <c r="AX435" s="51" t="n">
        <v>0</v>
      </c>
      <c r="AY435" s="51" t="n">
        <v>0</v>
      </c>
      <c r="AZ435" s="51" t="n">
        <v>24.8564166965681</v>
      </c>
      <c r="BA435" s="51" t="n">
        <v>24.8356523999327</v>
      </c>
      <c r="BB435" s="51" t="n">
        <v>24.665610816469</v>
      </c>
      <c r="BC435" s="51" t="n">
        <v>24.6381241946595</v>
      </c>
      <c r="BD435" s="51" t="n">
        <v>21.0578431135137</v>
      </c>
      <c r="BE435" s="51" t="n">
        <v>24.8305594018945</v>
      </c>
      <c r="BF435" s="51" t="n">
        <v>22.3742803146075</v>
      </c>
      <c r="BG435" s="51" t="n">
        <v>21.2745966802736</v>
      </c>
      <c r="BH435" s="51" t="n">
        <v>117713248335.987</v>
      </c>
      <c r="BI435" s="51" t="n">
        <v>25.4915174050905</v>
      </c>
      <c r="BJ435" s="51" t="n">
        <v>2.34759925050624</v>
      </c>
      <c r="BK435" s="51" t="n">
        <v>1.20824344728668</v>
      </c>
      <c r="BL435" s="51" t="n">
        <v>22.3221446588395</v>
      </c>
      <c r="BM435" s="51" t="n">
        <v>21.2479893961004</v>
      </c>
      <c r="BN435" s="51" t="n">
        <v>22.6159972920396</v>
      </c>
      <c r="BO435" s="51" t="n">
        <v>0.020764296635452</v>
      </c>
      <c r="BP435" s="51" t="n">
        <v>0</v>
      </c>
      <c r="BQ435" s="51" t="n">
        <v>0.0106475595813999</v>
      </c>
      <c r="BR435" s="51" t="n">
        <v>3.96634370019679</v>
      </c>
      <c r="BS435" s="51" t="n">
        <v>0</v>
      </c>
      <c r="BT435" s="51" t="n">
        <v>0.0106475595813999</v>
      </c>
      <c r="BU435" s="51" t="n">
        <v>0</v>
      </c>
      <c r="BV435" s="51" t="n">
        <v>0</v>
      </c>
      <c r="BW435" s="51" t="n">
        <v>0</v>
      </c>
      <c r="BX435" s="51" t="n">
        <v>0</v>
      </c>
      <c r="BY435" s="51" t="n">
        <v>0</v>
      </c>
      <c r="BZ435" s="51" t="n">
        <v>0</v>
      </c>
      <c r="CA435" s="51" t="n">
        <v>0</v>
      </c>
      <c r="CB435" s="51" t="n">
        <v>1</v>
      </c>
      <c r="CC435" s="51" t="n">
        <v>0</v>
      </c>
      <c r="CD435" s="51" t="n">
        <v>0.0106475595813999</v>
      </c>
      <c r="CE435" s="51" t="n">
        <v>0</v>
      </c>
      <c r="CF435" s="51" t="n">
        <v>1</v>
      </c>
      <c r="CG435" s="51" t="n">
        <v>0</v>
      </c>
      <c r="CH435" s="51" t="n">
        <v>0.0106475595813999</v>
      </c>
      <c r="CI435" s="51" t="n">
        <v>0</v>
      </c>
      <c r="CJ435" s="51" t="n">
        <v>0</v>
      </c>
      <c r="CK435" s="51" t="n">
        <v>0.0106475595813999</v>
      </c>
      <c r="CL435" s="51" t="n">
        <v>0</v>
      </c>
    </row>
    <row r="436" customFormat="false" ht="12.8" hidden="false" customHeight="false" outlineLevel="0" collapsed="false">
      <c r="A436" s="51" t="s">
        <v>150</v>
      </c>
      <c r="B436" s="51" t="s">
        <v>161</v>
      </c>
      <c r="C436" s="51" t="n">
        <v>14879118</v>
      </c>
      <c r="D436" s="51" t="n">
        <v>117183075920.515</v>
      </c>
      <c r="E436" s="51" t="n">
        <v>58235439173.9231</v>
      </c>
      <c r="F436" s="51" t="n">
        <v>58810633199.7076</v>
      </c>
      <c r="G436" s="51" t="n">
        <v>80076333.1442108</v>
      </c>
      <c r="H436" s="51" t="n">
        <v>6422088543.73483</v>
      </c>
      <c r="I436" s="51" t="n">
        <v>74106261028.3657</v>
      </c>
      <c r="J436" s="51" t="n">
        <v>73531067002.5812</v>
      </c>
      <c r="K436" s="51" t="n">
        <v>73480786371.0245</v>
      </c>
      <c r="L436" s="51" t="n">
        <v>625474657.34126</v>
      </c>
      <c r="M436" s="51" t="n">
        <v>575194025.784483</v>
      </c>
      <c r="N436" s="51" t="n">
        <v>50280631.5567775</v>
      </c>
      <c r="O436" s="51" t="n">
        <v>74026184695.2215</v>
      </c>
      <c r="P436" s="51" t="n">
        <v>67108978458.8464</v>
      </c>
      <c r="Q436" s="51" t="n">
        <v>70109992251.3412</v>
      </c>
      <c r="R436" s="51" t="n">
        <v>5369072270.83534</v>
      </c>
      <c r="S436" s="51" t="n">
        <v>3916192443.88032</v>
      </c>
      <c r="T436" s="51" t="n">
        <v>2335210391.3216</v>
      </c>
      <c r="U436" s="51" t="n">
        <v>1548133965.53973</v>
      </c>
      <c r="V436" s="51" t="n">
        <v>1580982052.55872</v>
      </c>
      <c r="W436" s="51" t="n">
        <v>2.01222962482591</v>
      </c>
      <c r="X436" s="51" t="n">
        <v>0</v>
      </c>
      <c r="Y436" s="51" t="n">
        <v>0</v>
      </c>
      <c r="Z436" s="51" t="n">
        <v>1</v>
      </c>
      <c r="AA436" s="51" t="n">
        <v>1</v>
      </c>
      <c r="AB436" s="51" t="n">
        <v>615629931917.178</v>
      </c>
      <c r="AC436" s="51" t="n">
        <v>638942548734.304</v>
      </c>
      <c r="AD436" s="51" t="n">
        <v>-23312616817.1256</v>
      </c>
      <c r="AE436" s="51" t="n">
        <v>27.1459118600767</v>
      </c>
      <c r="AF436" s="51" t="n">
        <v>27.1817351728353</v>
      </c>
      <c r="AG436" s="51" t="n">
        <v>-0.0358233127586277</v>
      </c>
      <c r="AH436" s="51" t="n">
        <v>0</v>
      </c>
      <c r="AI436" s="51" t="n">
        <v>1</v>
      </c>
      <c r="AJ436" s="51" t="n">
        <v>63.8978112525745</v>
      </c>
      <c r="AK436" s="51" t="n">
        <v>0</v>
      </c>
      <c r="AL436" s="51" t="n">
        <v>0</v>
      </c>
      <c r="AM436" s="51" t="n">
        <v>1</v>
      </c>
      <c r="AN436" s="51" t="n">
        <v>0</v>
      </c>
      <c r="AO436" s="51" t="n">
        <v>0</v>
      </c>
      <c r="AP436" s="51" t="n">
        <v>0</v>
      </c>
      <c r="AQ436" s="51" t="n">
        <v>0</v>
      </c>
      <c r="AR436" s="51" t="n">
        <v>0</v>
      </c>
      <c r="AS436" s="51" t="n">
        <v>1</v>
      </c>
      <c r="AT436" s="51" t="n">
        <v>0</v>
      </c>
      <c r="AU436" s="51" t="n">
        <v>0</v>
      </c>
      <c r="AV436" s="51" t="n">
        <v>0</v>
      </c>
      <c r="AW436" s="51" t="n">
        <v>1</v>
      </c>
      <c r="AX436" s="51" t="n">
        <v>0</v>
      </c>
      <c r="AY436" s="51" t="n">
        <v>0</v>
      </c>
      <c r="AZ436" s="51" t="n">
        <v>25.0209738341819</v>
      </c>
      <c r="BA436" s="51" t="n">
        <v>24.9295836791239</v>
      </c>
      <c r="BB436" s="51" t="n">
        <v>24.7975885122487</v>
      </c>
      <c r="BC436" s="51" t="n">
        <v>24.7877599268982</v>
      </c>
      <c r="BD436" s="51" t="n">
        <v>20.1702179797283</v>
      </c>
      <c r="BE436" s="51" t="n">
        <v>24.9733311636581</v>
      </c>
      <c r="BF436" s="51" t="n">
        <v>21.5713678277862</v>
      </c>
      <c r="BG436" s="51" t="n">
        <v>21.1813120437866</v>
      </c>
      <c r="BH436" s="51" t="n">
        <v>117183075920.515</v>
      </c>
      <c r="BI436" s="51" t="n">
        <v>25.4870033002621</v>
      </c>
      <c r="BJ436" s="51" t="n">
        <v>2.0122296248259</v>
      </c>
      <c r="BK436" s="51" t="n">
        <v>1.10268054369377</v>
      </c>
      <c r="BL436" s="51" t="n">
        <v>22.4039209692453</v>
      </c>
      <c r="BM436" s="51" t="n">
        <v>21.1603161500618</v>
      </c>
      <c r="BN436" s="51" t="n">
        <v>22.6572778021353</v>
      </c>
      <c r="BO436" s="51" t="n">
        <v>0.0913901550579901</v>
      </c>
      <c r="BP436" s="51" t="n">
        <v>-0.0358233127586277</v>
      </c>
      <c r="BQ436" s="51" t="n">
        <v>0</v>
      </c>
      <c r="BR436" s="51" t="n">
        <v>4.17281389821954</v>
      </c>
      <c r="BS436" s="51" t="n">
        <v>0</v>
      </c>
      <c r="BT436" s="51" t="n">
        <v>-0.0358233127586277</v>
      </c>
      <c r="BU436" s="51" t="n">
        <v>0</v>
      </c>
      <c r="BV436" s="51" t="n">
        <v>0</v>
      </c>
      <c r="BW436" s="51" t="n">
        <v>0</v>
      </c>
      <c r="BX436" s="51" t="n">
        <v>0</v>
      </c>
      <c r="BY436" s="51" t="n">
        <v>0</v>
      </c>
      <c r="BZ436" s="51" t="n">
        <v>0</v>
      </c>
      <c r="CA436" s="51" t="n">
        <v>0</v>
      </c>
      <c r="CB436" s="51" t="n">
        <v>1</v>
      </c>
      <c r="CC436" s="51" t="n">
        <v>0</v>
      </c>
      <c r="CD436" s="51" t="n">
        <v>-0.0358233127586277</v>
      </c>
      <c r="CE436" s="51" t="n">
        <v>0</v>
      </c>
      <c r="CF436" s="51" t="n">
        <v>1</v>
      </c>
      <c r="CG436" s="51" t="n">
        <v>0</v>
      </c>
      <c r="CH436" s="51" t="n">
        <v>-0.0358233127586277</v>
      </c>
      <c r="CI436" s="51" t="n">
        <v>0</v>
      </c>
      <c r="CJ436" s="51" t="n">
        <v>0</v>
      </c>
      <c r="CK436" s="51" t="n">
        <v>-0.0358233127586277</v>
      </c>
      <c r="CL436" s="51" t="n">
        <v>0</v>
      </c>
    </row>
    <row r="437" customFormat="false" ht="12.8" hidden="false" customHeight="false" outlineLevel="0" collapsed="false">
      <c r="A437" s="51" t="s">
        <v>150</v>
      </c>
      <c r="B437" s="51" t="s">
        <v>162</v>
      </c>
      <c r="C437" s="51" t="n">
        <v>15203750</v>
      </c>
      <c r="D437" s="51" t="n">
        <v>121209142193.537</v>
      </c>
      <c r="E437" s="51" t="n">
        <v>59318979084.7465</v>
      </c>
      <c r="F437" s="51" t="n">
        <v>60055605693.6659</v>
      </c>
      <c r="G437" s="51" t="n">
        <v>409843170.415695</v>
      </c>
      <c r="H437" s="51" t="n">
        <v>6798474886.17197</v>
      </c>
      <c r="I437" s="51" t="n">
        <v>78063185717.3048</v>
      </c>
      <c r="J437" s="51" t="n">
        <v>77326559108.3854</v>
      </c>
      <c r="K437" s="51" t="n">
        <v>77232194830.4048</v>
      </c>
      <c r="L437" s="51" t="n">
        <v>830990886.89996</v>
      </c>
      <c r="M437" s="51" t="n">
        <v>736626608.919434</v>
      </c>
      <c r="N437" s="51" t="n">
        <v>94364277.9805264</v>
      </c>
      <c r="O437" s="51" t="n">
        <v>77653342546.8891</v>
      </c>
      <c r="P437" s="51" t="n">
        <v>70528084222.2134</v>
      </c>
      <c r="Q437" s="51" t="n">
        <v>71815940696.1549</v>
      </c>
      <c r="R437" s="51" t="n">
        <v>4725359980.6865</v>
      </c>
      <c r="S437" s="51" t="n">
        <v>5837401850.73421</v>
      </c>
      <c r="T437" s="51" t="n">
        <v>3398179055.97929</v>
      </c>
      <c r="U437" s="51" t="n">
        <v>2399898343.98915</v>
      </c>
      <c r="V437" s="51" t="n">
        <v>2439222794.75493</v>
      </c>
      <c r="W437" s="51" t="n">
        <v>2.04334504847716</v>
      </c>
      <c r="X437" s="51" t="n">
        <v>0</v>
      </c>
      <c r="Y437" s="51" t="n">
        <v>0</v>
      </c>
      <c r="Z437" s="51" t="n">
        <v>1</v>
      </c>
      <c r="AA437" s="51" t="n">
        <v>1</v>
      </c>
      <c r="AB437" s="51" t="n">
        <v>681039118558.876</v>
      </c>
      <c r="AC437" s="51" t="n">
        <v>678189335546.444</v>
      </c>
      <c r="AD437" s="51" t="n">
        <v>2849783012.43162</v>
      </c>
      <c r="AE437" s="51" t="n">
        <v>27.2468855842639</v>
      </c>
      <c r="AF437" s="51" t="n">
        <v>27.2404431919962</v>
      </c>
      <c r="AG437" s="51" t="n">
        <v>0.00644239226770078</v>
      </c>
      <c r="AH437" s="51" t="n">
        <v>1</v>
      </c>
      <c r="AI437" s="51" t="n">
        <v>0</v>
      </c>
      <c r="AJ437" s="51" t="n">
        <v>74.8761242171129</v>
      </c>
      <c r="AK437" s="51" t="n">
        <v>0</v>
      </c>
      <c r="AL437" s="51" t="n">
        <v>0</v>
      </c>
      <c r="AM437" s="51" t="n">
        <v>0</v>
      </c>
      <c r="AN437" s="51" t="n">
        <v>0</v>
      </c>
      <c r="AO437" s="51" t="n">
        <v>1</v>
      </c>
      <c r="AP437" s="51" t="n">
        <v>0</v>
      </c>
      <c r="AQ437" s="51" t="n">
        <v>0</v>
      </c>
      <c r="AR437" s="51" t="n">
        <v>0</v>
      </c>
      <c r="AS437" s="51" t="n">
        <v>1</v>
      </c>
      <c r="AT437" s="51" t="n">
        <v>0</v>
      </c>
      <c r="AU437" s="51" t="n">
        <v>0</v>
      </c>
      <c r="AV437" s="51" t="n">
        <v>0</v>
      </c>
      <c r="AW437" s="51" t="n">
        <v>1</v>
      </c>
      <c r="AX437" s="51" t="n">
        <v>0</v>
      </c>
      <c r="AY437" s="51" t="n">
        <v>0</v>
      </c>
      <c r="AZ437" s="51" t="n">
        <v>25.0713033183842</v>
      </c>
      <c r="BA437" s="51" t="n">
        <v>24.9792768252173</v>
      </c>
      <c r="BB437" s="51" t="n">
        <v>24.8185367315679</v>
      </c>
      <c r="BC437" s="51" t="n">
        <v>24.8061951437806</v>
      </c>
      <c r="BD437" s="51" t="n">
        <v>20.4175916866546</v>
      </c>
      <c r="BE437" s="51" t="n">
        <v>24.9973723036396</v>
      </c>
      <c r="BF437" s="51" t="n">
        <v>21.9465055536222</v>
      </c>
      <c r="BG437" s="51" t="n">
        <v>21.6149452991813</v>
      </c>
      <c r="BH437" s="51" t="n">
        <v>121209142193.537</v>
      </c>
      <c r="BI437" s="51" t="n">
        <v>25.5207833383849</v>
      </c>
      <c r="BJ437" s="51" t="n">
        <v>2.04334504847716</v>
      </c>
      <c r="BK437" s="51" t="n">
        <v>1.11295725537621</v>
      </c>
      <c r="BL437" s="51" t="n">
        <v>22.2762095815904</v>
      </c>
      <c r="BM437" s="51" t="n">
        <v>21.5986922171487</v>
      </c>
      <c r="BN437" s="51" t="n">
        <v>22.6869118186791</v>
      </c>
      <c r="BO437" s="51" t="n">
        <v>0.0920264931669266</v>
      </c>
      <c r="BP437" s="51" t="n">
        <v>0</v>
      </c>
      <c r="BQ437" s="51" t="n">
        <v>0.00644239226770078</v>
      </c>
      <c r="BR437" s="51" t="n">
        <v>4.3291020659699</v>
      </c>
      <c r="BS437" s="51" t="n">
        <v>0</v>
      </c>
      <c r="BT437" s="51" t="n">
        <v>0.00644239226770078</v>
      </c>
      <c r="BU437" s="51" t="n">
        <v>0.00644239226770078</v>
      </c>
      <c r="BV437" s="51" t="n">
        <v>0</v>
      </c>
      <c r="BW437" s="51" t="n">
        <v>4.15044181309308E-005</v>
      </c>
      <c r="BX437" s="51" t="n">
        <v>0</v>
      </c>
      <c r="BY437" s="51" t="n">
        <v>0</v>
      </c>
      <c r="BZ437" s="51" t="n">
        <v>0</v>
      </c>
      <c r="CA437" s="51" t="n">
        <v>0</v>
      </c>
      <c r="CB437" s="51" t="n">
        <v>1</v>
      </c>
      <c r="CC437" s="51" t="n">
        <v>0</v>
      </c>
      <c r="CD437" s="51" t="n">
        <v>0.00644239226770078</v>
      </c>
      <c r="CE437" s="51" t="n">
        <v>0</v>
      </c>
      <c r="CF437" s="51" t="n">
        <v>1</v>
      </c>
      <c r="CG437" s="51" t="n">
        <v>0</v>
      </c>
      <c r="CH437" s="51" t="n">
        <v>0.00644239226770078</v>
      </c>
      <c r="CI437" s="51" t="n">
        <v>0</v>
      </c>
      <c r="CJ437" s="51" t="n">
        <v>0</v>
      </c>
      <c r="CK437" s="51" t="n">
        <v>0.00644239226770078</v>
      </c>
      <c r="CL437" s="51" t="n">
        <v>0</v>
      </c>
    </row>
    <row r="438" customFormat="false" ht="12.8" hidden="false" customHeight="false" outlineLevel="0" collapsed="false">
      <c r="A438" s="51" t="s">
        <v>150</v>
      </c>
      <c r="B438" s="51" t="s">
        <v>163</v>
      </c>
      <c r="C438" s="51" t="n">
        <v>15383407</v>
      </c>
      <c r="D438" s="51" t="n">
        <v>117282052576.753</v>
      </c>
      <c r="E438" s="51" t="n">
        <v>61695398654.0862</v>
      </c>
      <c r="F438" s="51" t="n">
        <v>62445415943.2454</v>
      </c>
      <c r="G438" s="51" t="n">
        <v>171990247.388397</v>
      </c>
      <c r="H438" s="51" t="n">
        <v>6662345565.13333</v>
      </c>
      <c r="I438" s="51" t="n">
        <v>80877351281.645</v>
      </c>
      <c r="J438" s="51" t="n">
        <v>80127333992.4858</v>
      </c>
      <c r="K438" s="51" t="n">
        <v>78905619159.2097</v>
      </c>
      <c r="L438" s="51" t="n">
        <v>1971732122.43527</v>
      </c>
      <c r="M438" s="51" t="n">
        <v>750017289.159184</v>
      </c>
      <c r="N438" s="51" t="n">
        <v>1221714833.27609</v>
      </c>
      <c r="O438" s="51" t="n">
        <v>80705361034.2566</v>
      </c>
      <c r="P438" s="51" t="n">
        <v>73464988427.3525</v>
      </c>
      <c r="Q438" s="51" t="n">
        <v>75036439691.1509</v>
      </c>
      <c r="R438" s="51" t="n">
        <v>5336418333.62699</v>
      </c>
      <c r="S438" s="51" t="n">
        <v>5668921343.1057</v>
      </c>
      <c r="T438" s="51" t="n">
        <v>3683973572.67526</v>
      </c>
      <c r="U438" s="51" t="n">
        <v>1903954273.27715</v>
      </c>
      <c r="V438" s="51" t="n">
        <v>1984947770.43043</v>
      </c>
      <c r="W438" s="51" t="n">
        <v>1.90098540791235</v>
      </c>
      <c r="X438" s="51" t="n">
        <v>0</v>
      </c>
      <c r="Y438" s="51" t="n">
        <v>0</v>
      </c>
      <c r="Z438" s="51" t="n">
        <v>1</v>
      </c>
      <c r="AA438" s="51" t="n">
        <v>1</v>
      </c>
      <c r="AB438" s="51" t="n">
        <v>720845569641.662</v>
      </c>
      <c r="AC438" s="51" t="n">
        <v>721689819201.555</v>
      </c>
      <c r="AD438" s="51" t="n">
        <v>-844249559.892808</v>
      </c>
      <c r="AE438" s="51" t="n">
        <v>27.3036907621657</v>
      </c>
      <c r="AF438" s="51" t="n">
        <v>27.3022346750967</v>
      </c>
      <c r="AG438" s="51" t="n">
        <v>0.00145608706901579</v>
      </c>
      <c r="AH438" s="51" t="n">
        <v>1</v>
      </c>
      <c r="AI438" s="51" t="n">
        <v>0</v>
      </c>
      <c r="AJ438" s="51" t="n">
        <v>78.6657496823158</v>
      </c>
      <c r="AK438" s="51" t="n">
        <v>1</v>
      </c>
      <c r="AL438" s="51" t="n">
        <v>0</v>
      </c>
      <c r="AM438" s="51" t="n">
        <v>0</v>
      </c>
      <c r="AN438" s="51" t="n">
        <v>0</v>
      </c>
      <c r="AO438" s="51" t="n">
        <v>1</v>
      </c>
      <c r="AP438" s="51" t="n">
        <v>0</v>
      </c>
      <c r="AQ438" s="51" t="n">
        <v>0</v>
      </c>
      <c r="AR438" s="51" t="n">
        <v>0</v>
      </c>
      <c r="AS438" s="51" t="n">
        <v>1</v>
      </c>
      <c r="AT438" s="51" t="n">
        <v>0</v>
      </c>
      <c r="AU438" s="51" t="n">
        <v>0</v>
      </c>
      <c r="AV438" s="51" t="n">
        <v>0</v>
      </c>
      <c r="AW438" s="51" t="n">
        <v>1</v>
      </c>
      <c r="AX438" s="51" t="n">
        <v>0</v>
      </c>
      <c r="AY438" s="51" t="n">
        <v>0</v>
      </c>
      <c r="AZ438" s="51" t="n">
        <v>25.1068828811669</v>
      </c>
      <c r="BA438" s="51" t="n">
        <v>25.0200747817619</v>
      </c>
      <c r="BB438" s="51" t="n">
        <v>24.8575586672089</v>
      </c>
      <c r="BC438" s="51" t="n">
        <v>24.8454751889842</v>
      </c>
      <c r="BD438" s="51" t="n">
        <v>20.4356068177745</v>
      </c>
      <c r="BE438" s="51" t="n">
        <v>25.0412396950517</v>
      </c>
      <c r="BF438" s="51" t="n">
        <v>22.0272577820443</v>
      </c>
      <c r="BG438" s="51" t="n">
        <v>21.4088584391175</v>
      </c>
      <c r="BH438" s="51" t="n">
        <v>117282052576.753</v>
      </c>
      <c r="BI438" s="51" t="n">
        <v>25.4878475764472</v>
      </c>
      <c r="BJ438" s="51" t="n">
        <v>1.90098540791235</v>
      </c>
      <c r="BK438" s="51" t="n">
        <v>1.06505047510674</v>
      </c>
      <c r="BL438" s="51" t="n">
        <v>22.39782054103</v>
      </c>
      <c r="BM438" s="51" t="n">
        <v>21.3671987574165</v>
      </c>
      <c r="BN438" s="51" t="n">
        <v>22.7029385071999</v>
      </c>
      <c r="BO438" s="51" t="n">
        <v>0.0868080994049514</v>
      </c>
      <c r="BP438" s="51" t="n">
        <v>0</v>
      </c>
      <c r="BQ438" s="51" t="n">
        <v>0.00145608706901579</v>
      </c>
      <c r="BR438" s="51" t="n">
        <v>4.37783975293334</v>
      </c>
      <c r="BS438" s="51" t="n">
        <v>0</v>
      </c>
      <c r="BT438" s="51" t="n">
        <v>0.00145608706901579</v>
      </c>
      <c r="BU438" s="51" t="n">
        <v>0.00145608706901579</v>
      </c>
      <c r="BV438" s="51" t="n">
        <v>0</v>
      </c>
      <c r="BW438" s="51" t="n">
        <v>2.12018955255499E-006</v>
      </c>
      <c r="BX438" s="51" t="n">
        <v>0</v>
      </c>
      <c r="BY438" s="51" t="n">
        <v>0</v>
      </c>
      <c r="BZ438" s="51" t="n">
        <v>0</v>
      </c>
      <c r="CA438" s="51" t="n">
        <v>0</v>
      </c>
      <c r="CB438" s="51" t="n">
        <v>1</v>
      </c>
      <c r="CC438" s="51" t="n">
        <v>0</v>
      </c>
      <c r="CD438" s="51" t="n">
        <v>0.00145608706901579</v>
      </c>
      <c r="CE438" s="51" t="n">
        <v>0</v>
      </c>
      <c r="CF438" s="51" t="n">
        <v>1</v>
      </c>
      <c r="CG438" s="51" t="n">
        <v>0</v>
      </c>
      <c r="CH438" s="51" t="n">
        <v>0.00145608706901579</v>
      </c>
      <c r="CI438" s="51" t="n">
        <v>0</v>
      </c>
      <c r="CJ438" s="51" t="n">
        <v>0</v>
      </c>
      <c r="CK438" s="51" t="n">
        <v>0.00145608706901579</v>
      </c>
      <c r="CL438" s="51" t="n">
        <v>0</v>
      </c>
    </row>
    <row r="439" customFormat="false" ht="12.8" hidden="false" customHeight="false" outlineLevel="0" collapsed="false">
      <c r="A439" s="51" t="s">
        <v>150</v>
      </c>
      <c r="B439" s="51" t="s">
        <v>164</v>
      </c>
      <c r="C439" s="51" t="n">
        <v>15561720</v>
      </c>
      <c r="D439" s="51" t="n">
        <v>116743673000.47</v>
      </c>
      <c r="E439" s="51" t="n">
        <v>67686704807.3039</v>
      </c>
      <c r="F439" s="51" t="n">
        <v>68600324930.5103</v>
      </c>
      <c r="G439" s="51" t="n">
        <v>-279608688.348099</v>
      </c>
      <c r="H439" s="51" t="n">
        <v>6307694067.67899</v>
      </c>
      <c r="I439" s="51" t="n">
        <v>88292773590.7436</v>
      </c>
      <c r="J439" s="51" t="n">
        <v>87379153467.5372</v>
      </c>
      <c r="K439" s="51" t="n">
        <v>86127563940.7459</v>
      </c>
      <c r="L439" s="51" t="n">
        <v>2165209649.99763</v>
      </c>
      <c r="M439" s="51" t="n">
        <v>913620123.206426</v>
      </c>
      <c r="N439" s="51" t="n">
        <v>1251589526.7912</v>
      </c>
      <c r="O439" s="51" t="n">
        <v>88572382279.0917</v>
      </c>
      <c r="P439" s="51" t="n">
        <v>81071459399.8582</v>
      </c>
      <c r="Q439" s="51" t="n">
        <v>80572749022.1406</v>
      </c>
      <c r="R439" s="51" t="n">
        <v>5613648335.97927</v>
      </c>
      <c r="S439" s="51" t="n">
        <v>7999633256.95106</v>
      </c>
      <c r="T439" s="51" t="n">
        <v>4421357284.09007</v>
      </c>
      <c r="U439" s="51" t="n">
        <v>1887274543.25415</v>
      </c>
      <c r="V439" s="51" t="n">
        <v>3578275972.86099</v>
      </c>
      <c r="W439" s="51" t="n">
        <v>1.72476520068196</v>
      </c>
      <c r="X439" s="51" t="n">
        <v>0</v>
      </c>
      <c r="Y439" s="51" t="n">
        <v>0</v>
      </c>
      <c r="Z439" s="51" t="n">
        <v>0</v>
      </c>
      <c r="AA439" s="51" t="n">
        <v>0</v>
      </c>
      <c r="AB439" s="51" t="n">
        <v>776355191207.973</v>
      </c>
      <c r="AC439" s="51" t="n">
        <v>768408052512.683</v>
      </c>
      <c r="AD439" s="51" t="n">
        <v>7947138695.28987</v>
      </c>
      <c r="AE439" s="51" t="n">
        <v>27.3778759730363</v>
      </c>
      <c r="AF439" s="51" t="n">
        <v>27.3648666334341</v>
      </c>
      <c r="AG439" s="51" t="n">
        <v>0.0130093396022269</v>
      </c>
      <c r="AH439" s="51" t="n">
        <v>1</v>
      </c>
      <c r="AI439" s="51" t="n">
        <v>0</v>
      </c>
      <c r="AJ439" s="51" t="n">
        <v>65.5545890225887</v>
      </c>
      <c r="AK439" s="51" t="n">
        <v>0</v>
      </c>
      <c r="AL439" s="51" t="n">
        <v>1</v>
      </c>
      <c r="AM439" s="51" t="n">
        <v>0</v>
      </c>
      <c r="AN439" s="51" t="n">
        <v>0</v>
      </c>
      <c r="AO439" s="51" t="n">
        <v>1</v>
      </c>
      <c r="AP439" s="51" t="n">
        <v>0</v>
      </c>
      <c r="AQ439" s="51" t="n">
        <v>0</v>
      </c>
      <c r="AR439" s="51" t="n">
        <v>0</v>
      </c>
      <c r="AS439" s="51" t="n">
        <v>1</v>
      </c>
      <c r="AT439" s="51" t="n">
        <v>0</v>
      </c>
      <c r="AU439" s="51" t="n">
        <v>0</v>
      </c>
      <c r="AV439" s="51" t="n">
        <v>0</v>
      </c>
      <c r="AW439" s="51" t="n">
        <v>1</v>
      </c>
      <c r="AX439" s="51" t="n">
        <v>0</v>
      </c>
      <c r="AY439" s="51" t="n">
        <v>0</v>
      </c>
      <c r="AZ439" s="51" t="n">
        <v>25.1935225724912</v>
      </c>
      <c r="BA439" s="51" t="n">
        <v>25.1185968175215</v>
      </c>
      <c r="BB439" s="51" t="n">
        <v>24.951563108278</v>
      </c>
      <c r="BC439" s="51" t="n">
        <v>24.9381556136542</v>
      </c>
      <c r="BD439" s="51" t="n">
        <v>20.6329254239947</v>
      </c>
      <c r="BE439" s="51" t="n">
        <v>25.1124263278399</v>
      </c>
      <c r="BF439" s="51" t="n">
        <v>22.2097125639719</v>
      </c>
      <c r="BG439" s="51" t="n">
        <v>21.998146949819</v>
      </c>
      <c r="BH439" s="51" t="n">
        <v>116743673000.47</v>
      </c>
      <c r="BI439" s="51" t="n">
        <v>25.48324653932</v>
      </c>
      <c r="BJ439" s="51" t="n">
        <v>1.72476520068196</v>
      </c>
      <c r="BK439" s="51" t="n">
        <v>1.00238225951545</v>
      </c>
      <c r="BL439" s="51" t="n">
        <v>22.448466672557</v>
      </c>
      <c r="BM439" s="51" t="n">
        <v>21.3583995852004</v>
      </c>
      <c r="BN439" s="51" t="n">
        <v>22.7382919006163</v>
      </c>
      <c r="BO439" s="51" t="n">
        <v>0.0749257549696907</v>
      </c>
      <c r="BP439" s="51" t="n">
        <v>0</v>
      </c>
      <c r="BQ439" s="51" t="n">
        <v>0.0130093396022269</v>
      </c>
      <c r="BR439" s="51" t="n">
        <v>4.19802249847562</v>
      </c>
      <c r="BS439" s="51" t="n">
        <v>0</v>
      </c>
      <c r="BT439" s="51" t="n">
        <v>0</v>
      </c>
      <c r="BU439" s="51" t="n">
        <v>0.0130093396022269</v>
      </c>
      <c r="BV439" s="51" t="n">
        <v>0</v>
      </c>
      <c r="BW439" s="51" t="n">
        <v>0.000169242916886069</v>
      </c>
      <c r="BX439" s="51" t="n">
        <v>0</v>
      </c>
      <c r="BY439" s="51" t="n">
        <v>0</v>
      </c>
      <c r="BZ439" s="51" t="n">
        <v>0</v>
      </c>
      <c r="CA439" s="51" t="n">
        <v>0</v>
      </c>
      <c r="CB439" s="51" t="n">
        <v>1</v>
      </c>
      <c r="CC439" s="51" t="n">
        <v>0</v>
      </c>
      <c r="CD439" s="51" t="n">
        <v>0.0130093396022269</v>
      </c>
      <c r="CE439" s="51" t="n">
        <v>0</v>
      </c>
      <c r="CF439" s="51" t="n">
        <v>1</v>
      </c>
      <c r="CG439" s="51" t="n">
        <v>0</v>
      </c>
      <c r="CH439" s="51" t="n">
        <v>0.0130093396022269</v>
      </c>
      <c r="CI439" s="51" t="n">
        <v>0</v>
      </c>
      <c r="CJ439" s="51" t="n">
        <v>0</v>
      </c>
      <c r="CK439" s="51" t="n">
        <v>0.0130093396022269</v>
      </c>
      <c r="CL439" s="51" t="n">
        <v>0</v>
      </c>
    </row>
    <row r="440" customFormat="false" ht="12.8" hidden="false" customHeight="false" outlineLevel="0" collapsed="false">
      <c r="A440" s="51" t="s">
        <v>150</v>
      </c>
      <c r="B440" s="51" t="s">
        <v>165</v>
      </c>
      <c r="C440" s="51" t="n">
        <v>15420375</v>
      </c>
      <c r="D440" s="51" t="n">
        <v>115487072782.327</v>
      </c>
      <c r="E440" s="51" t="n">
        <v>66576276013.7465</v>
      </c>
      <c r="F440" s="51" t="n">
        <v>66982119332.6951</v>
      </c>
      <c r="G440" s="51" t="n">
        <v>1937183785.33061</v>
      </c>
      <c r="H440" s="51" t="n">
        <v>9500165568.68807</v>
      </c>
      <c r="I440" s="51" t="n">
        <v>90330331241.1363</v>
      </c>
      <c r="J440" s="51" t="n">
        <v>89924487922.1877</v>
      </c>
      <c r="K440" s="51" t="n">
        <v>85964227257.0632</v>
      </c>
      <c r="L440" s="51" t="n">
        <v>888789453.187905</v>
      </c>
      <c r="M440" s="51" t="n">
        <v>405843318.948634</v>
      </c>
      <c r="N440" s="51" t="n">
        <v>482946134.239271</v>
      </c>
      <c r="O440" s="51" t="n">
        <v>88393147455.8057</v>
      </c>
      <c r="P440" s="51" t="n">
        <v>80424322353.4996</v>
      </c>
      <c r="Q440" s="51" t="n">
        <v>82612546623.3582</v>
      </c>
      <c r="R440" s="51" t="n">
        <v>5884570218.43817</v>
      </c>
      <c r="S440" s="51" t="n">
        <v>5780600832.4475</v>
      </c>
      <c r="T440" s="51" t="n">
        <v>3531077391.46349</v>
      </c>
      <c r="U440" s="51" t="n">
        <v>2084254883.86792</v>
      </c>
      <c r="V440" s="51" t="n">
        <v>2249523440.98401</v>
      </c>
      <c r="W440" s="51" t="n">
        <v>1.73465804483389</v>
      </c>
      <c r="X440" s="51" t="n">
        <v>0</v>
      </c>
      <c r="Y440" s="51" t="n">
        <v>0</v>
      </c>
      <c r="Z440" s="51" t="n">
        <v>0</v>
      </c>
      <c r="AA440" s="51" t="n">
        <v>0</v>
      </c>
      <c r="AB440" s="51" t="n">
        <v>802635758127.126</v>
      </c>
      <c r="AC440" s="51" t="n">
        <v>817173008363.295</v>
      </c>
      <c r="AD440" s="51" t="n">
        <v>-14537250236.1689</v>
      </c>
      <c r="AE440" s="51" t="n">
        <v>27.4111668466489</v>
      </c>
      <c r="AF440" s="51" t="n">
        <v>27.4263290522368</v>
      </c>
      <c r="AG440" s="51" t="n">
        <v>-0.0151622055879391</v>
      </c>
      <c r="AH440" s="51" t="n">
        <v>0</v>
      </c>
      <c r="AI440" s="51" t="n">
        <v>1</v>
      </c>
      <c r="AJ440" s="51" t="n">
        <v>66.0976780775173</v>
      </c>
      <c r="AK440" s="51" t="n">
        <v>0</v>
      </c>
      <c r="AL440" s="51" t="n">
        <v>0</v>
      </c>
      <c r="AM440" s="51" t="n">
        <v>1</v>
      </c>
      <c r="AN440" s="51" t="n">
        <v>0</v>
      </c>
      <c r="AO440" s="51" t="n">
        <v>1</v>
      </c>
      <c r="AP440" s="51" t="n">
        <v>0</v>
      </c>
      <c r="AQ440" s="51" t="n">
        <v>0</v>
      </c>
      <c r="AR440" s="51" t="n">
        <v>0</v>
      </c>
      <c r="AS440" s="51" t="n">
        <v>1</v>
      </c>
      <c r="AT440" s="51" t="n">
        <v>0</v>
      </c>
      <c r="AU440" s="51" t="n">
        <v>0</v>
      </c>
      <c r="AV440" s="51" t="n">
        <v>0</v>
      </c>
      <c r="AW440" s="51" t="n">
        <v>1</v>
      </c>
      <c r="AX440" s="51" t="n">
        <v>0</v>
      </c>
      <c r="AY440" s="51" t="n">
        <v>0</v>
      </c>
      <c r="AZ440" s="51" t="n">
        <v>25.2222361320241</v>
      </c>
      <c r="BA440" s="51" t="n">
        <v>25.1105824842293</v>
      </c>
      <c r="BB440" s="51" t="n">
        <v>24.9276915451033</v>
      </c>
      <c r="BC440" s="51" t="n">
        <v>24.921614135038</v>
      </c>
      <c r="BD440" s="51" t="n">
        <v>19.8214777316265</v>
      </c>
      <c r="BE440" s="51" t="n">
        <v>25.137427402117</v>
      </c>
      <c r="BF440" s="51" t="n">
        <v>21.984868871654</v>
      </c>
      <c r="BG440" s="51" t="n">
        <v>21.5339842271665</v>
      </c>
      <c r="BH440" s="51" t="n">
        <v>115487072782.327</v>
      </c>
      <c r="BI440" s="51" t="n">
        <v>25.4724244366904</v>
      </c>
      <c r="BJ440" s="51" t="n">
        <v>1.73465804483389</v>
      </c>
      <c r="BK440" s="51" t="n">
        <v>1.00600639874594</v>
      </c>
      <c r="BL440" s="51" t="n">
        <v>22.4955995451598</v>
      </c>
      <c r="BM440" s="51" t="n">
        <v>21.4576772589576</v>
      </c>
      <c r="BN440" s="51" t="n">
        <v>22.7988029039893</v>
      </c>
      <c r="BO440" s="51" t="n">
        <v>0.111653647794771</v>
      </c>
      <c r="BP440" s="51" t="n">
        <v>-0.0151622055879391</v>
      </c>
      <c r="BQ440" s="51" t="n">
        <v>0</v>
      </c>
      <c r="BR440" s="51" t="n">
        <v>4.20614943946709</v>
      </c>
      <c r="BS440" s="51" t="n">
        <v>0</v>
      </c>
      <c r="BT440" s="51" t="n">
        <v>0</v>
      </c>
      <c r="BU440" s="51" t="n">
        <v>-0.0151622055879391</v>
      </c>
      <c r="BV440" s="51" t="n">
        <v>0.000229892478290932</v>
      </c>
      <c r="BW440" s="51" t="n">
        <v>0</v>
      </c>
      <c r="BX440" s="51" t="n">
        <v>0</v>
      </c>
      <c r="BY440" s="51" t="n">
        <v>0</v>
      </c>
      <c r="BZ440" s="51" t="n">
        <v>0</v>
      </c>
      <c r="CA440" s="51" t="n">
        <v>0</v>
      </c>
      <c r="CB440" s="51" t="n">
        <v>1</v>
      </c>
      <c r="CC440" s="51" t="n">
        <v>0</v>
      </c>
      <c r="CD440" s="51" t="n">
        <v>-0.0151622055879391</v>
      </c>
      <c r="CE440" s="51" t="n">
        <v>0</v>
      </c>
      <c r="CF440" s="51" t="n">
        <v>1</v>
      </c>
      <c r="CG440" s="51" t="n">
        <v>0</v>
      </c>
      <c r="CH440" s="51" t="n">
        <v>-0.0151622055879391</v>
      </c>
      <c r="CI440" s="51" t="n">
        <v>0</v>
      </c>
      <c r="CJ440" s="51" t="n">
        <v>0</v>
      </c>
      <c r="CK440" s="51" t="n">
        <v>-0.0151622055879391</v>
      </c>
      <c r="CL440" s="51" t="n">
        <v>0</v>
      </c>
    </row>
    <row r="441" customFormat="false" ht="12.8" hidden="false" customHeight="false" outlineLevel="0" collapsed="false">
      <c r="A441" s="51" t="s">
        <v>150</v>
      </c>
      <c r="B441" s="51" t="s">
        <v>166</v>
      </c>
      <c r="C441" s="51" t="n">
        <v>15872362</v>
      </c>
      <c r="D441" s="51" t="n">
        <v>119507541133.995</v>
      </c>
      <c r="E441" s="51" t="n">
        <v>74528037459.1061</v>
      </c>
      <c r="F441" s="51" t="n">
        <v>74939206173.6193</v>
      </c>
      <c r="G441" s="51" t="n">
        <v>5033820662.99469</v>
      </c>
      <c r="H441" s="51" t="n">
        <v>12586487078.509</v>
      </c>
      <c r="I441" s="51" t="n">
        <v>100564234851.34</v>
      </c>
      <c r="J441" s="51" t="n">
        <v>100153066136.827</v>
      </c>
      <c r="K441" s="51" t="n">
        <v>96107182275.422</v>
      </c>
      <c r="L441" s="51" t="n">
        <v>1226032890.2246</v>
      </c>
      <c r="M441" s="51" t="n">
        <v>411168714.513169</v>
      </c>
      <c r="N441" s="51" t="n">
        <v>814864175.711426</v>
      </c>
      <c r="O441" s="51" t="n">
        <v>95530414188.3453</v>
      </c>
      <c r="P441" s="51" t="n">
        <v>87566579058.3178</v>
      </c>
      <c r="Q441" s="51" t="n">
        <v>89042430186.8136</v>
      </c>
      <c r="R441" s="51" t="n">
        <v>5886634615.11833</v>
      </c>
      <c r="S441" s="51" t="n">
        <v>6487984001.53164</v>
      </c>
      <c r="T441" s="51" t="n">
        <v>4107893018.3321</v>
      </c>
      <c r="U441" s="51" t="n">
        <v>2077200514.90918</v>
      </c>
      <c r="V441" s="51" t="n">
        <v>2380090983.19954</v>
      </c>
      <c r="W441" s="51" t="n">
        <v>1.60352459568749</v>
      </c>
      <c r="X441" s="51" t="n">
        <v>0</v>
      </c>
      <c r="Y441" s="51" t="n">
        <v>0</v>
      </c>
      <c r="Z441" s="51" t="n">
        <v>0</v>
      </c>
      <c r="AA441" s="51" t="n">
        <v>0</v>
      </c>
      <c r="AB441" s="51" t="n">
        <v>885708904186.86</v>
      </c>
      <c r="AC441" s="51" t="n">
        <v>868085201828.102</v>
      </c>
      <c r="AD441" s="51" t="n">
        <v>17623702358.7584</v>
      </c>
      <c r="AE441" s="51" t="n">
        <v>27.5096541829878</v>
      </c>
      <c r="AF441" s="51" t="n">
        <v>27.4866934110695</v>
      </c>
      <c r="AG441" s="51" t="n">
        <v>0.0229607719182253</v>
      </c>
      <c r="AH441" s="51" t="n">
        <v>1</v>
      </c>
      <c r="AI441" s="51" t="n">
        <v>0</v>
      </c>
      <c r="AJ441" s="51" t="n">
        <v>60.9528802122132</v>
      </c>
      <c r="AK441" s="51" t="n">
        <v>0</v>
      </c>
      <c r="AL441" s="51" t="n">
        <v>0</v>
      </c>
      <c r="AM441" s="51" t="n">
        <v>0</v>
      </c>
      <c r="AN441" s="51" t="n">
        <v>0</v>
      </c>
      <c r="AO441" s="51" t="n">
        <v>1</v>
      </c>
      <c r="AP441" s="51" t="n">
        <v>0</v>
      </c>
      <c r="AQ441" s="51" t="n">
        <v>0</v>
      </c>
      <c r="AR441" s="51" t="n">
        <v>0</v>
      </c>
      <c r="AS441" s="51" t="n">
        <v>1</v>
      </c>
      <c r="AT441" s="51" t="n">
        <v>0</v>
      </c>
      <c r="AU441" s="51" t="n">
        <v>0</v>
      </c>
      <c r="AV441" s="51" t="n">
        <v>0</v>
      </c>
      <c r="AW441" s="51" t="n">
        <v>1</v>
      </c>
      <c r="AX441" s="51" t="n">
        <v>0</v>
      </c>
      <c r="AY441" s="51" t="n">
        <v>0</v>
      </c>
      <c r="AZ441" s="51" t="n">
        <v>25.3299655140447</v>
      </c>
      <c r="BA441" s="51" t="n">
        <v>25.1956652445047</v>
      </c>
      <c r="BB441" s="51" t="n">
        <v>25.0399430374432</v>
      </c>
      <c r="BC441" s="51" t="n">
        <v>25.0344412332795</v>
      </c>
      <c r="BD441" s="51" t="n">
        <v>19.8345141882605</v>
      </c>
      <c r="BE441" s="51" t="n">
        <v>25.2123788367557</v>
      </c>
      <c r="BF441" s="51" t="n">
        <v>22.1361760866415</v>
      </c>
      <c r="BG441" s="51" t="n">
        <v>21.5904045525544</v>
      </c>
      <c r="BH441" s="51" t="n">
        <v>119507541133.995</v>
      </c>
      <c r="BI441" s="51" t="n">
        <v>25.5066453120591</v>
      </c>
      <c r="BJ441" s="51" t="n">
        <v>1.60352459568749</v>
      </c>
      <c r="BK441" s="51" t="n">
        <v>0.956866140738661</v>
      </c>
      <c r="BL441" s="51" t="n">
        <v>22.4959502988388</v>
      </c>
      <c r="BM441" s="51" t="n">
        <v>21.454286918302</v>
      </c>
      <c r="BN441" s="51" t="n">
        <v>22.7981765211545</v>
      </c>
      <c r="BO441" s="51" t="n">
        <v>0.134300269539974</v>
      </c>
      <c r="BP441" s="51" t="n">
        <v>0</v>
      </c>
      <c r="BQ441" s="51" t="n">
        <v>0.0229607719182253</v>
      </c>
      <c r="BR441" s="51" t="n">
        <v>4.12637409952408</v>
      </c>
      <c r="BS441" s="51" t="n">
        <v>0</v>
      </c>
      <c r="BT441" s="51" t="n">
        <v>0</v>
      </c>
      <c r="BU441" s="51" t="n">
        <v>0.0229607719182253</v>
      </c>
      <c r="BV441" s="51" t="n">
        <v>0</v>
      </c>
      <c r="BW441" s="51" t="n">
        <v>0.000527197047080764</v>
      </c>
      <c r="BX441" s="51" t="n">
        <v>0</v>
      </c>
      <c r="BY441" s="51" t="n">
        <v>0</v>
      </c>
      <c r="BZ441" s="51" t="n">
        <v>0</v>
      </c>
      <c r="CA441" s="51" t="n">
        <v>0</v>
      </c>
      <c r="CB441" s="51" t="n">
        <v>1</v>
      </c>
      <c r="CC441" s="51" t="n">
        <v>0</v>
      </c>
      <c r="CD441" s="51" t="n">
        <v>0.0229607719182253</v>
      </c>
      <c r="CE441" s="51" t="n">
        <v>0</v>
      </c>
      <c r="CF441" s="51" t="n">
        <v>1</v>
      </c>
      <c r="CG441" s="51" t="n">
        <v>0</v>
      </c>
      <c r="CH441" s="51" t="n">
        <v>0.0229607719182253</v>
      </c>
      <c r="CI441" s="51" t="n">
        <v>0</v>
      </c>
      <c r="CJ441" s="51" t="n">
        <v>0</v>
      </c>
      <c r="CK441" s="51" t="n">
        <v>0.0229607719182253</v>
      </c>
      <c r="CL441" s="51" t="n">
        <v>0</v>
      </c>
    </row>
    <row r="442" customFormat="false" ht="12.8" hidden="false" customHeight="false" outlineLevel="0" collapsed="false">
      <c r="A442" s="51" t="s">
        <v>150</v>
      </c>
      <c r="B442" s="51" t="s">
        <v>167</v>
      </c>
      <c r="C442" s="51" t="n">
        <v>16010429</v>
      </c>
      <c r="D442" s="51" t="n">
        <v>105955054121.836</v>
      </c>
      <c r="E442" s="51" t="n">
        <v>65040953717.9538</v>
      </c>
      <c r="F442" s="51" t="n">
        <v>65657788086.6322</v>
      </c>
      <c r="G442" s="51" t="n">
        <v>-2003607328.3705</v>
      </c>
      <c r="H442" s="51" t="n">
        <v>5271765495.88857</v>
      </c>
      <c r="I442" s="51" t="n">
        <v>94654066110.1391</v>
      </c>
      <c r="J442" s="51" t="n">
        <v>94037231741.4607</v>
      </c>
      <c r="K442" s="51" t="n">
        <v>87764807319.0992</v>
      </c>
      <c r="L442" s="51" t="n">
        <v>3345792853.05661</v>
      </c>
      <c r="M442" s="51" t="n">
        <v>616834368.678431</v>
      </c>
      <c r="N442" s="51" t="n">
        <v>2728958484.37818</v>
      </c>
      <c r="O442" s="51" t="n">
        <v>96657673438.5096</v>
      </c>
      <c r="P442" s="51" t="n">
        <v>88765466245.5721</v>
      </c>
      <c r="Q442" s="51" t="n">
        <v>87477633886.8531</v>
      </c>
      <c r="R442" s="51" t="n">
        <v>5147173620.87114</v>
      </c>
      <c r="S442" s="51" t="n">
        <v>9180039551.65649</v>
      </c>
      <c r="T442" s="51" t="n">
        <v>6142420028.94578</v>
      </c>
      <c r="U442" s="51" t="n">
        <v>2745033572.06638</v>
      </c>
      <c r="V442" s="51" t="n">
        <v>3037619522.71071</v>
      </c>
      <c r="W442" s="51" t="n">
        <v>1.62905136018305</v>
      </c>
      <c r="X442" s="51" t="n">
        <v>0</v>
      </c>
      <c r="Y442" s="51" t="n">
        <v>0</v>
      </c>
      <c r="Z442" s="51" t="n">
        <v>0</v>
      </c>
      <c r="AA442" s="51" t="n">
        <v>0</v>
      </c>
      <c r="AB442" s="51" t="n">
        <v>879097882705.265</v>
      </c>
      <c r="AC442" s="51" t="n">
        <v>918919187944.028</v>
      </c>
      <c r="AD442" s="51" t="n">
        <v>-39821305238.7632</v>
      </c>
      <c r="AE442" s="51" t="n">
        <v>27.5021620853207</v>
      </c>
      <c r="AF442" s="51" t="n">
        <v>27.5436052366029</v>
      </c>
      <c r="AG442" s="51" t="n">
        <v>-0.041443151282193</v>
      </c>
      <c r="AH442" s="51" t="n">
        <v>0</v>
      </c>
      <c r="AI442" s="51" t="n">
        <v>1</v>
      </c>
      <c r="AJ442" s="51" t="n">
        <v>46.6603219594225</v>
      </c>
      <c r="AK442" s="51" t="n">
        <v>1</v>
      </c>
      <c r="AL442" s="51" t="n">
        <v>0</v>
      </c>
      <c r="AM442" s="51" t="n">
        <v>0</v>
      </c>
      <c r="AN442" s="51" t="n">
        <v>0</v>
      </c>
      <c r="AO442" s="51" t="n">
        <v>1</v>
      </c>
      <c r="AP442" s="51" t="n">
        <v>0</v>
      </c>
      <c r="AQ442" s="51" t="n">
        <v>0</v>
      </c>
      <c r="AR442" s="51" t="n">
        <v>0</v>
      </c>
      <c r="AS442" s="51" t="n">
        <v>1</v>
      </c>
      <c r="AT442" s="51" t="n">
        <v>0</v>
      </c>
      <c r="AU442" s="51" t="n">
        <v>0</v>
      </c>
      <c r="AV442" s="51" t="n">
        <v>0</v>
      </c>
      <c r="AW442" s="51" t="n">
        <v>1</v>
      </c>
      <c r="AX442" s="51" t="n">
        <v>0</v>
      </c>
      <c r="AY442" s="51" t="n">
        <v>0</v>
      </c>
      <c r="AZ442" s="51" t="n">
        <v>25.2669566231631</v>
      </c>
      <c r="BA442" s="51" t="n">
        <v>25.2092635176861</v>
      </c>
      <c r="BB442" s="51" t="n">
        <v>24.9077220610877</v>
      </c>
      <c r="BC442" s="51" t="n">
        <v>24.898282965654</v>
      </c>
      <c r="BD442" s="51" t="n">
        <v>20.2401111012265</v>
      </c>
      <c r="BE442" s="51" t="n">
        <v>25.1946489849252</v>
      </c>
      <c r="BF442" s="51" t="n">
        <v>22.538484643137</v>
      </c>
      <c r="BG442" s="51" t="n">
        <v>21.8343399942087</v>
      </c>
      <c r="BH442" s="51" t="n">
        <v>105955054121.836</v>
      </c>
      <c r="BI442" s="51" t="n">
        <v>25.3862808234285</v>
      </c>
      <c r="BJ442" s="51" t="n">
        <v>1.62905136018306</v>
      </c>
      <c r="BK442" s="51" t="n">
        <v>0.966623081571776</v>
      </c>
      <c r="BL442" s="51" t="n">
        <v>22.3617135896829</v>
      </c>
      <c r="BM442" s="51" t="n">
        <v>21.7330591424584</v>
      </c>
      <c r="BN442" s="51" t="n">
        <v>22.7891416784288</v>
      </c>
      <c r="BO442" s="51" t="n">
        <v>0.0576931054769858</v>
      </c>
      <c r="BP442" s="51" t="n">
        <v>-0.041443151282193</v>
      </c>
      <c r="BQ442" s="51" t="n">
        <v>0</v>
      </c>
      <c r="BR442" s="51" t="n">
        <v>3.86409922698606</v>
      </c>
      <c r="BS442" s="51" t="n">
        <v>0</v>
      </c>
      <c r="BT442" s="51" t="n">
        <v>0</v>
      </c>
      <c r="BU442" s="51" t="n">
        <v>-0.041443151282193</v>
      </c>
      <c r="BV442" s="51" t="n">
        <v>0.00171753478819874</v>
      </c>
      <c r="BW442" s="51" t="n">
        <v>0</v>
      </c>
      <c r="BX442" s="51" t="n">
        <v>0</v>
      </c>
      <c r="BY442" s="51" t="n">
        <v>0</v>
      </c>
      <c r="BZ442" s="51" t="n">
        <v>0</v>
      </c>
      <c r="CA442" s="51" t="n">
        <v>0</v>
      </c>
      <c r="CB442" s="51" t="n">
        <v>1</v>
      </c>
      <c r="CC442" s="51" t="n">
        <v>0</v>
      </c>
      <c r="CD442" s="51" t="n">
        <v>-0.041443151282193</v>
      </c>
      <c r="CE442" s="51" t="n">
        <v>0</v>
      </c>
      <c r="CF442" s="51" t="n">
        <v>1</v>
      </c>
      <c r="CG442" s="51" t="n">
        <v>0</v>
      </c>
      <c r="CH442" s="51" t="n">
        <v>-0.041443151282193</v>
      </c>
      <c r="CI442" s="51" t="n">
        <v>0</v>
      </c>
      <c r="CJ442" s="51" t="n">
        <v>0</v>
      </c>
      <c r="CK442" s="51" t="n">
        <v>-0.041443151282193</v>
      </c>
      <c r="CL442" s="51" t="n">
        <v>0</v>
      </c>
    </row>
    <row r="443" customFormat="false" ht="12.8" hidden="false" customHeight="false" outlineLevel="0" collapsed="false">
      <c r="A443" s="51" t="s">
        <v>150</v>
      </c>
      <c r="B443" s="51" t="s">
        <v>168</v>
      </c>
      <c r="C443" s="51" t="n">
        <v>15989929</v>
      </c>
      <c r="D443" s="51" t="n">
        <v>114345744400.978</v>
      </c>
      <c r="E443" s="51" t="n">
        <v>73192202865.5805</v>
      </c>
      <c r="F443" s="51" t="n">
        <v>75937286891.741</v>
      </c>
      <c r="G443" s="51" t="n">
        <v>-398957109.752991</v>
      </c>
      <c r="H443" s="51" t="n">
        <v>4405106261.56946</v>
      </c>
      <c r="I443" s="51" t="n">
        <v>107693912300.08</v>
      </c>
      <c r="J443" s="51" t="n">
        <v>104948828273.919</v>
      </c>
      <c r="K443" s="51" t="n">
        <v>98686016619.0649</v>
      </c>
      <c r="L443" s="51" t="n">
        <v>4752053543.32528</v>
      </c>
      <c r="M443" s="51" t="n">
        <v>2745084026.16053</v>
      </c>
      <c r="N443" s="51" t="n">
        <v>2006969517.16476</v>
      </c>
      <c r="O443" s="51" t="n">
        <v>108092869409.833</v>
      </c>
      <c r="P443" s="51" t="n">
        <v>100543722012.35</v>
      </c>
      <c r="Q443" s="51" t="n">
        <v>94277360719.5203</v>
      </c>
      <c r="R443" s="51" t="n">
        <v>4947053490.87762</v>
      </c>
      <c r="S443" s="51" t="n">
        <v>13815508690.3128</v>
      </c>
      <c r="T443" s="51" t="n">
        <v>10948111825.8012</v>
      </c>
      <c r="U443" s="51" t="n">
        <v>2602093906.60556</v>
      </c>
      <c r="V443" s="51" t="n">
        <v>2867396864.51165</v>
      </c>
      <c r="W443" s="51" t="n">
        <v>1.56226674323461</v>
      </c>
      <c r="X443" s="51" t="n">
        <v>0</v>
      </c>
      <c r="Y443" s="51" t="n">
        <v>0</v>
      </c>
      <c r="Z443" s="51" t="n">
        <v>0</v>
      </c>
      <c r="AA443" s="51" t="n">
        <v>0</v>
      </c>
      <c r="AB443" s="51" t="n">
        <v>953415286433.597</v>
      </c>
      <c r="AC443" s="51" t="n">
        <v>970269314125.401</v>
      </c>
      <c r="AD443" s="51" t="n">
        <v>-16854027691.8036</v>
      </c>
      <c r="AE443" s="51" t="n">
        <v>27.5833164131879</v>
      </c>
      <c r="AF443" s="51" t="n">
        <v>27.5983837790144</v>
      </c>
      <c r="AG443" s="51" t="n">
        <v>-0.0150673658264626</v>
      </c>
      <c r="AH443" s="51" t="n">
        <v>0</v>
      </c>
      <c r="AI443" s="51" t="n">
        <v>1</v>
      </c>
      <c r="AJ443" s="51" t="n">
        <v>55.8362510187032</v>
      </c>
      <c r="AK443" s="51" t="n">
        <v>0</v>
      </c>
      <c r="AL443" s="51" t="n">
        <v>1</v>
      </c>
      <c r="AM443" s="51" t="n">
        <v>0</v>
      </c>
      <c r="AN443" s="51" t="n">
        <v>0</v>
      </c>
      <c r="AO443" s="51" t="n">
        <v>1</v>
      </c>
      <c r="AP443" s="51" t="n">
        <v>0</v>
      </c>
      <c r="AQ443" s="51" t="n">
        <v>0</v>
      </c>
      <c r="AR443" s="51" t="n">
        <v>0</v>
      </c>
      <c r="AS443" s="51" t="n">
        <v>1</v>
      </c>
      <c r="AT443" s="51" t="n">
        <v>0</v>
      </c>
      <c r="AU443" s="51" t="n">
        <v>0</v>
      </c>
      <c r="AV443" s="51" t="n">
        <v>0</v>
      </c>
      <c r="AW443" s="51" t="n">
        <v>1</v>
      </c>
      <c r="AX443" s="51" t="n">
        <v>0</v>
      </c>
      <c r="AY443" s="51" t="n">
        <v>0</v>
      </c>
      <c r="AZ443" s="51" t="n">
        <v>25.3767387185478</v>
      </c>
      <c r="BA443" s="51" t="n">
        <v>25.3338585147499</v>
      </c>
      <c r="BB443" s="51" t="n">
        <v>25.0531736641266</v>
      </c>
      <c r="BC443" s="51" t="n">
        <v>25.0163547340241</v>
      </c>
      <c r="BD443" s="51" t="n">
        <v>21.7330775224268</v>
      </c>
      <c r="BE443" s="51" t="n">
        <v>25.2695069205678</v>
      </c>
      <c r="BF443" s="51" t="n">
        <v>23.1164328424316</v>
      </c>
      <c r="BG443" s="51" t="n">
        <v>21.7766704396293</v>
      </c>
      <c r="BH443" s="51" t="n">
        <v>114345744400.978</v>
      </c>
      <c r="BI443" s="51" t="n">
        <v>25.4624925411737</v>
      </c>
      <c r="BJ443" s="51" t="n">
        <v>1.56226674323462</v>
      </c>
      <c r="BK443" s="51" t="n">
        <v>0.940892313290922</v>
      </c>
      <c r="BL443" s="51" t="n">
        <v>22.3220579821268</v>
      </c>
      <c r="BM443" s="51" t="n">
        <v>21.6795823069333</v>
      </c>
      <c r="BN443" s="51" t="n">
        <v>22.7447004664774</v>
      </c>
      <c r="BO443" s="51" t="n">
        <v>0.0428802037978677</v>
      </c>
      <c r="BP443" s="51" t="n">
        <v>-0.0150673658264626</v>
      </c>
      <c r="BQ443" s="51" t="n">
        <v>0</v>
      </c>
      <c r="BR443" s="51" t="n">
        <v>4.04017434431022</v>
      </c>
      <c r="BS443" s="51" t="n">
        <v>0</v>
      </c>
      <c r="BT443" s="51" t="n">
        <v>0</v>
      </c>
      <c r="BU443" s="51" t="n">
        <v>-0.0150673658264626</v>
      </c>
      <c r="BV443" s="51" t="n">
        <v>0.000227025512948453</v>
      </c>
      <c r="BW443" s="51" t="n">
        <v>0</v>
      </c>
      <c r="BX443" s="51" t="n">
        <v>0</v>
      </c>
      <c r="BY443" s="51" t="n">
        <v>0</v>
      </c>
      <c r="BZ443" s="51" t="n">
        <v>0</v>
      </c>
      <c r="CA443" s="51" t="n">
        <v>0</v>
      </c>
      <c r="CB443" s="51" t="n">
        <v>1</v>
      </c>
      <c r="CC443" s="51" t="n">
        <v>0</v>
      </c>
      <c r="CD443" s="51" t="n">
        <v>-0.0150673658264626</v>
      </c>
      <c r="CE443" s="51" t="n">
        <v>0</v>
      </c>
      <c r="CF443" s="51" t="n">
        <v>1</v>
      </c>
      <c r="CG443" s="51" t="n">
        <v>0</v>
      </c>
      <c r="CH443" s="51" t="n">
        <v>-0.0150673658264626</v>
      </c>
      <c r="CI443" s="51" t="n">
        <v>0</v>
      </c>
      <c r="CJ443" s="51" t="n">
        <v>0</v>
      </c>
      <c r="CK443" s="51" t="n">
        <v>-0.0150673658264626</v>
      </c>
      <c r="CL443" s="51" t="n">
        <v>0</v>
      </c>
    </row>
    <row r="444" customFormat="false" ht="12.8" hidden="false" customHeight="false" outlineLevel="0" collapsed="false">
      <c r="A444" s="51" t="s">
        <v>150</v>
      </c>
      <c r="B444" s="51" t="s">
        <v>169</v>
      </c>
      <c r="C444" s="51" t="n">
        <v>16112678</v>
      </c>
      <c r="D444" s="51" t="n">
        <v>113963588487.636</v>
      </c>
      <c r="E444" s="51" t="n">
        <v>78142244871.9933</v>
      </c>
      <c r="F444" s="51" t="n">
        <v>80672475271.9336</v>
      </c>
      <c r="G444" s="51" t="n">
        <v>1793030664.621</v>
      </c>
      <c r="H444" s="51" t="n">
        <v>7421190201.29068</v>
      </c>
      <c r="I444" s="51" t="n">
        <v>114331062774.145</v>
      </c>
      <c r="J444" s="51" t="n">
        <v>111800832374.205</v>
      </c>
      <c r="K444" s="51" t="n">
        <v>104401285542.571</v>
      </c>
      <c r="L444" s="51" t="n">
        <v>5847808065.54785</v>
      </c>
      <c r="M444" s="51" t="n">
        <v>2530230399.94033</v>
      </c>
      <c r="N444" s="51" t="n">
        <v>3317577665.60752</v>
      </c>
      <c r="O444" s="51" t="n">
        <v>112538032109.524</v>
      </c>
      <c r="P444" s="51" t="n">
        <v>104379642172.914</v>
      </c>
      <c r="Q444" s="51" t="n">
        <v>99432943922.0047</v>
      </c>
      <c r="R444" s="51" t="n">
        <v>4913669744.39663</v>
      </c>
      <c r="S444" s="51" t="n">
        <v>13105088187.5194</v>
      </c>
      <c r="T444" s="51" t="n">
        <v>9382672649.15348</v>
      </c>
      <c r="U444" s="51" t="n">
        <v>3244720192.21368</v>
      </c>
      <c r="V444" s="51" t="n">
        <v>3722415538.36593</v>
      </c>
      <c r="W444" s="51" t="n">
        <v>1.45841201099766</v>
      </c>
      <c r="X444" s="51" t="n">
        <v>0</v>
      </c>
      <c r="Y444" s="51" t="n">
        <v>0</v>
      </c>
      <c r="Z444" s="51" t="n">
        <v>0</v>
      </c>
      <c r="AA444" s="51" t="n">
        <v>0</v>
      </c>
      <c r="AB444" s="51" t="n">
        <v>1020385126875.32</v>
      </c>
      <c r="AC444" s="51" t="n">
        <v>1016358518948.34</v>
      </c>
      <c r="AD444" s="51" t="n">
        <v>4026607926.9769</v>
      </c>
      <c r="AE444" s="51" t="n">
        <v>27.6512012473291</v>
      </c>
      <c r="AF444" s="51" t="n">
        <v>27.6457173842765</v>
      </c>
      <c r="AG444" s="51" t="n">
        <v>0.00548386305256866</v>
      </c>
      <c r="AH444" s="51" t="n">
        <v>1</v>
      </c>
      <c r="AI444" s="51" t="n">
        <v>0</v>
      </c>
      <c r="AJ444" s="51" t="n">
        <v>64.0566346056162</v>
      </c>
      <c r="AK444" s="51" t="n">
        <v>0</v>
      </c>
      <c r="AL444" s="51" t="n">
        <v>0</v>
      </c>
      <c r="AM444" s="51" t="n">
        <v>1</v>
      </c>
      <c r="AN444" s="51" t="n">
        <v>0</v>
      </c>
      <c r="AO444" s="51" t="n">
        <v>1</v>
      </c>
      <c r="AP444" s="51" t="n">
        <v>0</v>
      </c>
      <c r="AQ444" s="51" t="n">
        <v>0</v>
      </c>
      <c r="AR444" s="51" t="n">
        <v>0</v>
      </c>
      <c r="AS444" s="51" t="n">
        <v>1</v>
      </c>
      <c r="AT444" s="51" t="n">
        <v>0</v>
      </c>
      <c r="AU444" s="51" t="n">
        <v>0</v>
      </c>
      <c r="AV444" s="51" t="n">
        <v>0</v>
      </c>
      <c r="AW444" s="51" t="n">
        <v>1</v>
      </c>
      <c r="AX444" s="51" t="n">
        <v>0</v>
      </c>
      <c r="AY444" s="51" t="n">
        <v>0</v>
      </c>
      <c r="AZ444" s="51" t="n">
        <v>25.4399848428562</v>
      </c>
      <c r="BA444" s="51" t="n">
        <v>25.3713004950461</v>
      </c>
      <c r="BB444" s="51" t="n">
        <v>25.1136632793583</v>
      </c>
      <c r="BC444" s="51" t="n">
        <v>25.081796655019</v>
      </c>
      <c r="BD444" s="51" t="n">
        <v>21.6515762031048</v>
      </c>
      <c r="BE444" s="51" t="n">
        <v>25.3227493234957</v>
      </c>
      <c r="BF444" s="51" t="n">
        <v>22.9621304900995</v>
      </c>
      <c r="BG444" s="51" t="n">
        <v>22.0376386330416</v>
      </c>
      <c r="BH444" s="51" t="n">
        <v>113963588487.636</v>
      </c>
      <c r="BI444" s="51" t="n">
        <v>25.4591448350996</v>
      </c>
      <c r="BJ444" s="51" t="n">
        <v>1.45841201099767</v>
      </c>
      <c r="BK444" s="51" t="n">
        <v>0.899515617519269</v>
      </c>
      <c r="BL444" s="51" t="n">
        <v>22.3152869019079</v>
      </c>
      <c r="BM444" s="51" t="n">
        <v>21.9002949563319</v>
      </c>
      <c r="BN444" s="51" t="n">
        <v>22.8223126748866</v>
      </c>
      <c r="BO444" s="51" t="n">
        <v>0.0686843478100521</v>
      </c>
      <c r="BP444" s="51" t="n">
        <v>0</v>
      </c>
      <c r="BQ444" s="51" t="n">
        <v>0.00548386305256866</v>
      </c>
      <c r="BR444" s="51" t="n">
        <v>4.17525819215758</v>
      </c>
      <c r="BS444" s="51" t="n">
        <v>0</v>
      </c>
      <c r="BT444" s="51" t="n">
        <v>0</v>
      </c>
      <c r="BU444" s="51" t="n">
        <v>0.00548386305256866</v>
      </c>
      <c r="BV444" s="51" t="n">
        <v>0</v>
      </c>
      <c r="BW444" s="51" t="n">
        <v>3.00727539793277E-005</v>
      </c>
      <c r="BX444" s="51" t="n">
        <v>0</v>
      </c>
      <c r="BY444" s="51" t="n">
        <v>0</v>
      </c>
      <c r="BZ444" s="51" t="n">
        <v>0</v>
      </c>
      <c r="CA444" s="51" t="n">
        <v>0</v>
      </c>
      <c r="CB444" s="51" t="n">
        <v>1</v>
      </c>
      <c r="CC444" s="51" t="n">
        <v>0</v>
      </c>
      <c r="CD444" s="51" t="n">
        <v>0.00548386305256866</v>
      </c>
      <c r="CE444" s="51" t="n">
        <v>0</v>
      </c>
      <c r="CF444" s="51" t="n">
        <v>1</v>
      </c>
      <c r="CG444" s="51" t="n">
        <v>0</v>
      </c>
      <c r="CH444" s="51" t="n">
        <v>0.00548386305256866</v>
      </c>
      <c r="CI444" s="51" t="n">
        <v>0</v>
      </c>
      <c r="CJ444" s="51" t="n">
        <v>0</v>
      </c>
      <c r="CK444" s="51" t="n">
        <v>0.00548386305256866</v>
      </c>
      <c r="CL444" s="51" t="n">
        <v>0</v>
      </c>
    </row>
    <row r="445" customFormat="false" ht="12.8" hidden="false" customHeight="false" outlineLevel="0" collapsed="false">
      <c r="A445" s="51" t="s">
        <v>150</v>
      </c>
      <c r="B445" s="51" t="s">
        <v>170</v>
      </c>
      <c r="C445" s="51" t="n">
        <v>16231365</v>
      </c>
      <c r="D445" s="51" t="n">
        <v>126090678474.062</v>
      </c>
      <c r="E445" s="51" t="n">
        <v>76360494056.0201</v>
      </c>
      <c r="F445" s="51" t="n">
        <v>85301070905.0285</v>
      </c>
      <c r="G445" s="51" t="n">
        <v>-430150227.858002</v>
      </c>
      <c r="H445" s="51" t="n">
        <v>-234410183.077423</v>
      </c>
      <c r="I445" s="51" t="n">
        <v>119561464095.313</v>
      </c>
      <c r="J445" s="51" t="n">
        <v>110620887246.305</v>
      </c>
      <c r="K445" s="51" t="n">
        <v>103522041702.368</v>
      </c>
      <c r="L445" s="51" t="n">
        <v>10369275081.2032</v>
      </c>
      <c r="M445" s="51" t="n">
        <v>8940576849.00842</v>
      </c>
      <c r="N445" s="51" t="n">
        <v>1428698232.19474</v>
      </c>
      <c r="O445" s="51" t="n">
        <v>119991614323.171</v>
      </c>
      <c r="P445" s="51" t="n">
        <v>110855297429.382</v>
      </c>
      <c r="Q445" s="51" t="n">
        <v>104875614586.356</v>
      </c>
      <c r="R445" s="51" t="n">
        <v>4951378374.66555</v>
      </c>
      <c r="S445" s="51" t="n">
        <v>15115999736.8151</v>
      </c>
      <c r="T445" s="51" t="n">
        <v>10541702052.45</v>
      </c>
      <c r="U445" s="51" t="n">
        <v>4184938519.12363</v>
      </c>
      <c r="V445" s="51" t="n">
        <v>4574297684.36508</v>
      </c>
      <c r="W445" s="51" t="n">
        <v>1.65125540415648</v>
      </c>
      <c r="X445" s="51" t="n">
        <v>0</v>
      </c>
      <c r="Y445" s="51" t="n">
        <v>0</v>
      </c>
      <c r="Z445" s="51" t="n">
        <v>0</v>
      </c>
      <c r="AA445" s="51" t="n">
        <v>0</v>
      </c>
      <c r="AB445" s="51" t="n">
        <v>1080886711045.15</v>
      </c>
      <c r="AC445" s="51" t="n">
        <v>1048713096558.29</v>
      </c>
      <c r="AD445" s="51" t="n">
        <v>32173614486.8592</v>
      </c>
      <c r="AE445" s="51" t="n">
        <v>27.7088028489505</v>
      </c>
      <c r="AF445" s="51" t="n">
        <v>27.6778836198293</v>
      </c>
      <c r="AG445" s="51" t="n">
        <v>0.0309192291211454</v>
      </c>
      <c r="AH445" s="51" t="n">
        <v>1</v>
      </c>
      <c r="AI445" s="51" t="n">
        <v>0</v>
      </c>
      <c r="AJ445" s="51" t="n">
        <v>63.0239634971639</v>
      </c>
      <c r="AK445" s="51" t="n">
        <v>0</v>
      </c>
      <c r="AL445" s="51" t="n">
        <v>0</v>
      </c>
      <c r="AM445" s="51" t="n">
        <v>0</v>
      </c>
      <c r="AN445" s="51" t="n">
        <v>0</v>
      </c>
      <c r="AO445" s="51" t="n">
        <v>1</v>
      </c>
      <c r="AP445" s="51" t="n">
        <v>0</v>
      </c>
      <c r="AQ445" s="51" t="n">
        <v>0</v>
      </c>
      <c r="AR445" s="51" t="n">
        <v>0</v>
      </c>
      <c r="AS445" s="51" t="n">
        <v>1</v>
      </c>
      <c r="AT445" s="51" t="n">
        <v>0</v>
      </c>
      <c r="AU445" s="51" t="n">
        <v>0</v>
      </c>
      <c r="AV445" s="51" t="n">
        <v>0</v>
      </c>
      <c r="AW445" s="51" t="n">
        <v>1</v>
      </c>
      <c r="AX445" s="51" t="n">
        <v>0</v>
      </c>
      <c r="AY445" s="51" t="n">
        <v>0</v>
      </c>
      <c r="AZ445" s="51" t="n">
        <v>25.4293747621579</v>
      </c>
      <c r="BA445" s="51" t="n">
        <v>25.4314915610449</v>
      </c>
      <c r="BB445" s="51" t="n">
        <v>25.1694528459494</v>
      </c>
      <c r="BC445" s="51" t="n">
        <v>25.0587313058854</v>
      </c>
      <c r="BD445" s="51" t="n">
        <v>22.9138659486597</v>
      </c>
      <c r="BE445" s="51" t="n">
        <v>25.3760408619059</v>
      </c>
      <c r="BF445" s="51" t="n">
        <v>23.0786048521694</v>
      </c>
      <c r="BG445" s="51" t="n">
        <v>22.2437190124942</v>
      </c>
      <c r="BH445" s="51" t="n">
        <v>126090678474.062</v>
      </c>
      <c r="BI445" s="51" t="n">
        <v>25.5602671554963</v>
      </c>
      <c r="BJ445" s="51" t="n">
        <v>1.65125540415648</v>
      </c>
      <c r="BK445" s="51" t="n">
        <v>0.975033265237528</v>
      </c>
      <c r="BL445" s="51" t="n">
        <v>22.3229318344947</v>
      </c>
      <c r="BM445" s="51" t="n">
        <v>22.154757850248</v>
      </c>
      <c r="BN445" s="51" t="n">
        <v>22.9355231756409</v>
      </c>
      <c r="BO445" s="51" t="n">
        <v>-0.00211679888695571</v>
      </c>
      <c r="BP445" s="51" t="n">
        <v>0</v>
      </c>
      <c r="BQ445" s="51" t="n">
        <v>0.0309192291211454</v>
      </c>
      <c r="BR445" s="51" t="n">
        <v>4.15925744292157</v>
      </c>
      <c r="BS445" s="51" t="n">
        <v>0</v>
      </c>
      <c r="BT445" s="51" t="n">
        <v>0</v>
      </c>
      <c r="BU445" s="51" t="n">
        <v>0.0309192291211454</v>
      </c>
      <c r="BV445" s="51" t="n">
        <v>0</v>
      </c>
      <c r="BW445" s="51" t="n">
        <v>0.000955998729445886</v>
      </c>
      <c r="BX445" s="51" t="n">
        <v>0</v>
      </c>
      <c r="BY445" s="51" t="n">
        <v>0</v>
      </c>
      <c r="BZ445" s="51" t="n">
        <v>0</v>
      </c>
      <c r="CA445" s="51" t="n">
        <v>0</v>
      </c>
      <c r="CB445" s="51" t="n">
        <v>1</v>
      </c>
      <c r="CC445" s="51" t="n">
        <v>0</v>
      </c>
      <c r="CD445" s="51" t="n">
        <v>0.0309192291211454</v>
      </c>
      <c r="CE445" s="51" t="n">
        <v>0</v>
      </c>
      <c r="CF445" s="51" t="n">
        <v>1</v>
      </c>
      <c r="CG445" s="51" t="n">
        <v>0</v>
      </c>
      <c r="CH445" s="51" t="n">
        <v>0.0309192291211454</v>
      </c>
      <c r="CI445" s="51" t="n">
        <v>0</v>
      </c>
      <c r="CJ445" s="51" t="n">
        <v>0</v>
      </c>
      <c r="CK445" s="51" t="n">
        <v>0.0309192291211454</v>
      </c>
      <c r="CL445" s="51" t="n">
        <v>0</v>
      </c>
    </row>
    <row r="446" customFormat="false" ht="12.8" hidden="false" customHeight="false" outlineLevel="0" collapsed="false">
      <c r="A446" s="51" t="s">
        <v>150</v>
      </c>
      <c r="B446" s="51" t="s">
        <v>171</v>
      </c>
      <c r="C446" s="51" t="n">
        <v>16369179</v>
      </c>
      <c r="D446" s="51" t="n">
        <v>128483914511.738</v>
      </c>
      <c r="E446" s="51" t="n">
        <v>83550703961.4456</v>
      </c>
      <c r="F446" s="51" t="n">
        <v>92480725051.3223</v>
      </c>
      <c r="G446" s="51" t="n">
        <v>8770283318.95001</v>
      </c>
      <c r="H446" s="51" t="n">
        <v>10072764539.6473</v>
      </c>
      <c r="I446" s="51" t="n">
        <v>135990271568.669</v>
      </c>
      <c r="J446" s="51" t="n">
        <v>127060250478.792</v>
      </c>
      <c r="K446" s="51" t="n">
        <v>112653415204.118</v>
      </c>
      <c r="L446" s="51" t="n">
        <v>17589036077.3353</v>
      </c>
      <c r="M446" s="51" t="n">
        <v>8930021089.87669</v>
      </c>
      <c r="N446" s="51" t="n">
        <v>8659014987.45865</v>
      </c>
      <c r="O446" s="51" t="n">
        <v>127219988249.719</v>
      </c>
      <c r="P446" s="51" t="n">
        <v>116987485939.145</v>
      </c>
      <c r="Q446" s="51" t="n">
        <v>109239628192.45</v>
      </c>
      <c r="R446" s="51" t="n">
        <v>5203558803.60701</v>
      </c>
      <c r="S446" s="51" t="n">
        <v>17980360057.2693</v>
      </c>
      <c r="T446" s="51" t="n">
        <v>12565386702.1842</v>
      </c>
      <c r="U446" s="51" t="n">
        <v>5028943506.96655</v>
      </c>
      <c r="V446" s="51" t="n">
        <v>5414973355.08507</v>
      </c>
      <c r="W446" s="51" t="n">
        <v>1.53779571469591</v>
      </c>
      <c r="X446" s="51" t="n">
        <v>0</v>
      </c>
      <c r="Y446" s="51" t="n">
        <v>0</v>
      </c>
      <c r="Z446" s="51" t="n">
        <v>0</v>
      </c>
      <c r="AA446" s="51" t="n">
        <v>0</v>
      </c>
      <c r="AB446" s="51" t="n">
        <v>1115258148282.52</v>
      </c>
      <c r="AC446" s="51" t="n">
        <v>1059503598369</v>
      </c>
      <c r="AD446" s="51" t="n">
        <v>55754549913.5244</v>
      </c>
      <c r="AE446" s="51" t="n">
        <v>27.7401070171666</v>
      </c>
      <c r="AF446" s="51" t="n">
        <v>27.6880374712015</v>
      </c>
      <c r="AG446" s="51" t="n">
        <v>0.05206954596517</v>
      </c>
      <c r="AH446" s="51" t="n">
        <v>1</v>
      </c>
      <c r="AI446" s="51" t="n">
        <v>0</v>
      </c>
      <c r="AJ446" s="51" t="n">
        <v>60.0154655789593</v>
      </c>
      <c r="AK446" s="51" t="n">
        <v>1</v>
      </c>
      <c r="AL446" s="51" t="n">
        <v>0</v>
      </c>
      <c r="AM446" s="51" t="n">
        <v>0</v>
      </c>
      <c r="AN446" s="51" t="n">
        <v>0</v>
      </c>
      <c r="AO446" s="51" t="n">
        <v>1</v>
      </c>
      <c r="AP446" s="51" t="n">
        <v>0</v>
      </c>
      <c r="AQ446" s="51" t="n">
        <v>0</v>
      </c>
      <c r="AR446" s="51" t="n">
        <v>0</v>
      </c>
      <c r="AS446" s="51" t="n">
        <v>1</v>
      </c>
      <c r="AT446" s="51" t="n">
        <v>0</v>
      </c>
      <c r="AU446" s="51" t="n">
        <v>0</v>
      </c>
      <c r="AV446" s="51" t="n">
        <v>0</v>
      </c>
      <c r="AW446" s="51" t="n">
        <v>1</v>
      </c>
      <c r="AX446" s="51" t="n">
        <v>0</v>
      </c>
      <c r="AY446" s="51" t="n">
        <v>0</v>
      </c>
      <c r="AZ446" s="51" t="n">
        <v>25.5679272241333</v>
      </c>
      <c r="BA446" s="51" t="n">
        <v>25.4853328082472</v>
      </c>
      <c r="BB446" s="51" t="n">
        <v>25.2502660819384</v>
      </c>
      <c r="BC446" s="51" t="n">
        <v>25.148719517595</v>
      </c>
      <c r="BD446" s="51" t="n">
        <v>22.9126845936323</v>
      </c>
      <c r="BE446" s="51" t="n">
        <v>25.416809729971</v>
      </c>
      <c r="BF446" s="51" t="n">
        <v>23.2542117836868</v>
      </c>
      <c r="BG446" s="51" t="n">
        <v>22.4124337969967</v>
      </c>
      <c r="BH446" s="51" t="n">
        <v>128483914511.738</v>
      </c>
      <c r="BI446" s="51" t="n">
        <v>25.579069554557</v>
      </c>
      <c r="BJ446" s="51" t="n">
        <v>1.53779571469591</v>
      </c>
      <c r="BK446" s="51" t="n">
        <v>0.9312958753891</v>
      </c>
      <c r="BL446" s="51" t="n">
        <v>22.3726086139502</v>
      </c>
      <c r="BM446" s="51" t="n">
        <v>22.3384757608193</v>
      </c>
      <c r="BN446" s="51" t="n">
        <v>23.0488349922359</v>
      </c>
      <c r="BO446" s="51" t="n">
        <v>0.0825944158860956</v>
      </c>
      <c r="BP446" s="51" t="n">
        <v>0</v>
      </c>
      <c r="BQ446" s="51" t="n">
        <v>0.05206954596517</v>
      </c>
      <c r="BR446" s="51" t="n">
        <v>4.11112736612028</v>
      </c>
      <c r="BS446" s="51" t="n">
        <v>0</v>
      </c>
      <c r="BT446" s="51" t="n">
        <v>0</v>
      </c>
      <c r="BU446" s="51" t="n">
        <v>0.05206954596517</v>
      </c>
      <c r="BV446" s="51" t="n">
        <v>0</v>
      </c>
      <c r="BW446" s="51" t="n">
        <v>0.00271123761701895</v>
      </c>
      <c r="BX446" s="51" t="n">
        <v>0</v>
      </c>
      <c r="BY446" s="51" t="n">
        <v>0</v>
      </c>
      <c r="BZ446" s="51" t="n">
        <v>0</v>
      </c>
      <c r="CA446" s="51" t="n">
        <v>0</v>
      </c>
      <c r="CB446" s="51" t="n">
        <v>1</v>
      </c>
      <c r="CC446" s="51" t="n">
        <v>0</v>
      </c>
      <c r="CD446" s="51" t="n">
        <v>0.05206954596517</v>
      </c>
      <c r="CE446" s="51" t="n">
        <v>0</v>
      </c>
      <c r="CF446" s="51" t="n">
        <v>1</v>
      </c>
      <c r="CG446" s="51" t="n">
        <v>0</v>
      </c>
      <c r="CH446" s="51" t="n">
        <v>0.05206954596517</v>
      </c>
      <c r="CI446" s="51" t="n">
        <v>0</v>
      </c>
      <c r="CJ446" s="51" t="n">
        <v>0</v>
      </c>
      <c r="CK446" s="51" t="n">
        <v>0.05206954596517</v>
      </c>
      <c r="CL446" s="51" t="n">
        <v>0</v>
      </c>
    </row>
    <row r="447" customFormat="false" ht="12.8" hidden="false" customHeight="false" outlineLevel="0" collapsed="false">
      <c r="A447" s="51" t="s">
        <v>150</v>
      </c>
      <c r="B447" s="51" t="s">
        <v>172</v>
      </c>
      <c r="C447" s="51" t="n">
        <v>16461173</v>
      </c>
      <c r="D447" s="51" t="n">
        <v>136885411636.039</v>
      </c>
      <c r="E447" s="51" t="n">
        <v>76820069092.0031</v>
      </c>
      <c r="F447" s="51" t="n">
        <v>89508693897.3333</v>
      </c>
      <c r="G447" s="51" t="n">
        <v>11438016976.523</v>
      </c>
      <c r="H447" s="51" t="n">
        <v>9898792730.43082</v>
      </c>
      <c r="I447" s="51" t="n">
        <v>137739324481.148</v>
      </c>
      <c r="J447" s="51" t="n">
        <v>125050699675.818</v>
      </c>
      <c r="K447" s="51" t="n">
        <v>107572100993.845</v>
      </c>
      <c r="L447" s="51" t="n">
        <v>22747426062.49</v>
      </c>
      <c r="M447" s="51" t="n">
        <v>12688624805.3302</v>
      </c>
      <c r="N447" s="51" t="n">
        <v>10058801257.1598</v>
      </c>
      <c r="O447" s="51" t="n">
        <v>126301307504.625</v>
      </c>
      <c r="P447" s="51" t="n">
        <v>115151906945.387</v>
      </c>
      <c r="Q447" s="51" t="n">
        <v>107604668322.899</v>
      </c>
      <c r="R447" s="51" t="n">
        <v>5393251969.08269</v>
      </c>
      <c r="S447" s="51" t="n">
        <v>18696639181.7262</v>
      </c>
      <c r="T447" s="51" t="n">
        <v>12789912346.8895</v>
      </c>
      <c r="U447" s="51" t="n">
        <v>5756148590.15502</v>
      </c>
      <c r="V447" s="51" t="n">
        <v>5906726834.83672</v>
      </c>
      <c r="W447" s="51" t="n">
        <v>1.78189649207552</v>
      </c>
      <c r="X447" s="51" t="n">
        <v>0</v>
      </c>
      <c r="Y447" s="51" t="n">
        <v>0</v>
      </c>
      <c r="Z447" s="51" t="n">
        <v>0</v>
      </c>
      <c r="AA447" s="51" t="n">
        <v>0</v>
      </c>
      <c r="AB447" s="51" t="n">
        <v>1119591477331.7</v>
      </c>
      <c r="AC447" s="51" t="n">
        <v>1046048354112.11</v>
      </c>
      <c r="AD447" s="51" t="n">
        <v>73543123219.5933</v>
      </c>
      <c r="AE447" s="51" t="n">
        <v>27.7439849823148</v>
      </c>
      <c r="AF447" s="51" t="n">
        <v>27.6742810005809</v>
      </c>
      <c r="AG447" s="51" t="n">
        <v>0.0697039817339346</v>
      </c>
      <c r="AH447" s="51" t="n">
        <v>1</v>
      </c>
      <c r="AI447" s="51" t="n">
        <v>0</v>
      </c>
      <c r="AJ447" s="51" t="n">
        <v>55.7409510098514</v>
      </c>
      <c r="AK447" s="51" t="n">
        <v>0</v>
      </c>
      <c r="AL447" s="51" t="n">
        <v>1</v>
      </c>
      <c r="AM447" s="51" t="n">
        <v>0</v>
      </c>
      <c r="AN447" s="51" t="n">
        <v>0</v>
      </c>
      <c r="AO447" s="51" t="n">
        <v>1</v>
      </c>
      <c r="AP447" s="51" t="n">
        <v>0</v>
      </c>
      <c r="AQ447" s="51" t="n">
        <v>0</v>
      </c>
      <c r="AR447" s="51" t="n">
        <v>0</v>
      </c>
      <c r="AS447" s="51" t="n">
        <v>1</v>
      </c>
      <c r="AT447" s="51" t="n">
        <v>0</v>
      </c>
      <c r="AU447" s="51" t="n">
        <v>0</v>
      </c>
      <c r="AV447" s="51" t="n">
        <v>0</v>
      </c>
      <c r="AW447" s="51" t="n">
        <v>1</v>
      </c>
      <c r="AX447" s="51" t="n">
        <v>0</v>
      </c>
      <c r="AY447" s="51" t="n">
        <v>0</v>
      </c>
      <c r="AZ447" s="51" t="n">
        <v>25.5519850894309</v>
      </c>
      <c r="BA447" s="51" t="n">
        <v>25.4695180236178</v>
      </c>
      <c r="BB447" s="51" t="n">
        <v>25.2176015960384</v>
      </c>
      <c r="BC447" s="51" t="n">
        <v>25.064731759278</v>
      </c>
      <c r="BD447" s="51" t="n">
        <v>23.2639717445049</v>
      </c>
      <c r="BE447" s="51" t="n">
        <v>25.4017298696428</v>
      </c>
      <c r="BF447" s="51" t="n">
        <v>23.2719225993385</v>
      </c>
      <c r="BG447" s="51" t="n">
        <v>22.4993576800574</v>
      </c>
      <c r="BH447" s="51" t="n">
        <v>136885411636.039</v>
      </c>
      <c r="BI447" s="51" t="n">
        <v>25.6424100013789</v>
      </c>
      <c r="BJ447" s="51" t="n">
        <v>1.78189649207552</v>
      </c>
      <c r="BK447" s="51" t="n">
        <v>1.02313288650984</v>
      </c>
      <c r="BL447" s="51" t="n">
        <v>22.4084143739017</v>
      </c>
      <c r="BM447" s="51" t="n">
        <v>22.4735344406409</v>
      </c>
      <c r="BN447" s="51" t="n">
        <v>23.1346515719937</v>
      </c>
      <c r="BO447" s="51" t="n">
        <v>0.0824670658130913</v>
      </c>
      <c r="BP447" s="51" t="n">
        <v>0</v>
      </c>
      <c r="BQ447" s="51" t="n">
        <v>0.0697039817339346</v>
      </c>
      <c r="BR447" s="51" t="n">
        <v>4.03849619007654</v>
      </c>
      <c r="BS447" s="51" t="n">
        <v>0</v>
      </c>
      <c r="BT447" s="51" t="n">
        <v>0</v>
      </c>
      <c r="BU447" s="51" t="n">
        <v>0.0697039817339346</v>
      </c>
      <c r="BV447" s="51" t="n">
        <v>0</v>
      </c>
      <c r="BW447" s="51" t="n">
        <v>0.00485864506956469</v>
      </c>
      <c r="BX447" s="51" t="n">
        <v>0</v>
      </c>
      <c r="BY447" s="51" t="n">
        <v>0</v>
      </c>
      <c r="BZ447" s="51" t="n">
        <v>0</v>
      </c>
      <c r="CA447" s="51" t="n">
        <v>0</v>
      </c>
      <c r="CB447" s="51" t="n">
        <v>1</v>
      </c>
      <c r="CC447" s="51" t="n">
        <v>0</v>
      </c>
      <c r="CD447" s="51" t="n">
        <v>0.0697039817339346</v>
      </c>
      <c r="CE447" s="51" t="n">
        <v>0</v>
      </c>
      <c r="CF447" s="51" t="n">
        <v>1</v>
      </c>
      <c r="CG447" s="51" t="n">
        <v>0</v>
      </c>
      <c r="CH447" s="51" t="n">
        <v>0.0697039817339346</v>
      </c>
      <c r="CI447" s="51" t="n">
        <v>0</v>
      </c>
      <c r="CJ447" s="51" t="n">
        <v>0</v>
      </c>
      <c r="CK447" s="51" t="n">
        <v>0.0697039817339346</v>
      </c>
      <c r="CL447" s="51" t="n">
        <v>0</v>
      </c>
    </row>
    <row r="448" customFormat="false" ht="12.8" hidden="false" customHeight="false" outlineLevel="0" collapsed="false">
      <c r="A448" s="51" t="s">
        <v>150</v>
      </c>
      <c r="B448" s="51" t="s">
        <v>173</v>
      </c>
      <c r="C448" s="51" t="n">
        <v>16461173</v>
      </c>
      <c r="D448" s="51" t="n">
        <v>158846045233.069</v>
      </c>
      <c r="E448" s="51" t="n">
        <v>77218562746.6384</v>
      </c>
      <c r="F448" s="51" t="n">
        <v>84748130050.8961</v>
      </c>
      <c r="H448" s="51" t="n">
        <v>-2106874204.22411</v>
      </c>
      <c r="I448" s="51" t="n">
        <v>119274783813.37</v>
      </c>
      <c r="J448" s="51" t="n">
        <v>111745216509.112</v>
      </c>
      <c r="K448" s="51" t="n">
        <v>103814919437.468</v>
      </c>
      <c r="L448" s="51" t="n">
        <v>10206008034.4283</v>
      </c>
      <c r="M448" s="51" t="n">
        <v>7529567304.25776</v>
      </c>
      <c r="N448" s="51" t="n">
        <v>2676440730.17054</v>
      </c>
      <c r="O448" s="51" t="n">
        <v>99459188675.9986</v>
      </c>
      <c r="P448" s="51" t="n">
        <v>88476637925.4992</v>
      </c>
      <c r="Q448" s="51" t="n">
        <v>84089510602.8486</v>
      </c>
      <c r="R448" s="51" t="n">
        <v>5780741722.35031</v>
      </c>
      <c r="S448" s="51" t="n">
        <v>15369678073.15</v>
      </c>
      <c r="T448" s="51" t="n">
        <v>10102597879.9685</v>
      </c>
      <c r="U448" s="51" t="n">
        <v>5201809028.14908</v>
      </c>
      <c r="V448" s="51" t="n">
        <v>5267080193.18151</v>
      </c>
      <c r="W448" s="51" t="n">
        <v>2.05709663043404</v>
      </c>
      <c r="X448" s="51" t="n">
        <v>1</v>
      </c>
      <c r="Y448" s="51" t="n">
        <v>0</v>
      </c>
      <c r="Z448" s="51" t="n">
        <v>1</v>
      </c>
      <c r="AA448" s="51" t="n">
        <v>1</v>
      </c>
      <c r="AB448" s="51" t="n">
        <v>993625010719.167</v>
      </c>
      <c r="AC448" s="51" t="n">
        <v>1014586421505.44</v>
      </c>
      <c r="AD448" s="51" t="n">
        <v>-20961410786.2701</v>
      </c>
      <c r="AE448" s="51" t="n">
        <v>27.6246257196276</v>
      </c>
      <c r="AF448" s="51" t="n">
        <v>27.64304739751</v>
      </c>
      <c r="AG448" s="51" t="n">
        <v>-0.0184216778823294</v>
      </c>
      <c r="AH448" s="51" t="n">
        <v>0</v>
      </c>
      <c r="AI448" s="51" t="n">
        <v>1</v>
      </c>
      <c r="AJ448" s="51" t="n">
        <v>36.4173707532614</v>
      </c>
      <c r="AK448" s="51" t="n">
        <v>0</v>
      </c>
      <c r="AL448" s="51" t="n">
        <v>0</v>
      </c>
      <c r="AM448" s="51" t="n">
        <v>1</v>
      </c>
      <c r="AN448" s="51" t="n">
        <v>0</v>
      </c>
      <c r="AO448" s="51" t="n">
        <v>0</v>
      </c>
      <c r="AP448" s="51" t="n">
        <v>1</v>
      </c>
      <c r="AQ448" s="51" t="n">
        <v>0</v>
      </c>
      <c r="AR448" s="51" t="n">
        <v>0</v>
      </c>
      <c r="AS448" s="51" t="n">
        <v>1</v>
      </c>
      <c r="AT448" s="51" t="n">
        <v>0</v>
      </c>
      <c r="AU448" s="51" t="n">
        <v>0</v>
      </c>
      <c r="AV448" s="51" t="n">
        <v>0</v>
      </c>
      <c r="AW448" s="51" t="n">
        <v>1</v>
      </c>
      <c r="AX448" s="51" t="n">
        <v>0</v>
      </c>
      <c r="AY448" s="51" t="n">
        <v>0</v>
      </c>
      <c r="AZ448" s="51" t="n">
        <v>25.4394872642453</v>
      </c>
      <c r="BA448" s="51" t="n">
        <v>25.2060043758803</v>
      </c>
      <c r="BB448" s="51" t="n">
        <v>25.1629495186791</v>
      </c>
      <c r="BC448" s="51" t="n">
        <v>25.0699057151726</v>
      </c>
      <c r="BD448" s="51" t="n">
        <v>22.742103414326</v>
      </c>
      <c r="BE448" s="51" t="n">
        <v>25.1551476708652</v>
      </c>
      <c r="BF448" s="51" t="n">
        <v>23.0360584436568</v>
      </c>
      <c r="BG448" s="51" t="n">
        <v>22.3847420031114</v>
      </c>
      <c r="BH448" s="51" t="n">
        <v>158846045233.069</v>
      </c>
      <c r="BI448" s="51" t="n">
        <v>25.7912013011233</v>
      </c>
      <c r="BJ448" s="51" t="n">
        <v>2.05709663043404</v>
      </c>
      <c r="BK448" s="51" t="n">
        <v>1.11746565197211</v>
      </c>
      <c r="BL448" s="51" t="n">
        <v>22.4777978372368</v>
      </c>
      <c r="BM448" s="51" t="n">
        <v>22.372272292255</v>
      </c>
      <c r="BN448" s="51" t="n">
        <v>23.119573554928</v>
      </c>
      <c r="BO448" s="51" t="n">
        <v>0.233482888365014</v>
      </c>
      <c r="BP448" s="51" t="n">
        <v>-0.0184216778823294</v>
      </c>
      <c r="BQ448" s="51" t="n">
        <v>0</v>
      </c>
      <c r="BR448" s="51" t="n">
        <v>3.62213505523631</v>
      </c>
      <c r="BS448" s="51" t="n">
        <v>-0.0184216778823294</v>
      </c>
      <c r="BT448" s="51" t="n">
        <v>-0.0184216778823294</v>
      </c>
      <c r="BU448" s="51" t="n">
        <v>0</v>
      </c>
      <c r="BV448" s="51" t="n">
        <v>0</v>
      </c>
      <c r="BW448" s="51" t="n">
        <v>0</v>
      </c>
      <c r="BX448" s="51" t="n">
        <v>0</v>
      </c>
      <c r="BY448" s="51" t="n">
        <v>0</v>
      </c>
      <c r="BZ448" s="51" t="n">
        <v>0</v>
      </c>
      <c r="CA448" s="51" t="n">
        <v>0</v>
      </c>
      <c r="CB448" s="51" t="n">
        <v>1</v>
      </c>
      <c r="CC448" s="51" t="n">
        <v>0</v>
      </c>
      <c r="CD448" s="51" t="n">
        <v>-0.0184216778823294</v>
      </c>
      <c r="CE448" s="51" t="n">
        <v>0</v>
      </c>
      <c r="CF448" s="51" t="n">
        <v>1</v>
      </c>
      <c r="CG448" s="51" t="n">
        <v>0</v>
      </c>
      <c r="CH448" s="51" t="n">
        <v>-0.0184216778823294</v>
      </c>
      <c r="CI448" s="51" t="n">
        <v>0</v>
      </c>
      <c r="CJ448" s="51" t="n">
        <v>0</v>
      </c>
      <c r="CK448" s="51" t="n">
        <v>-0.0184216778823294</v>
      </c>
      <c r="CL448" s="51" t="n">
        <v>0</v>
      </c>
    </row>
    <row r="449" customFormat="false" ht="12.8" hidden="false" customHeight="false" outlineLevel="0" collapsed="false">
      <c r="A449" s="51" t="s">
        <v>150</v>
      </c>
      <c r="B449" s="51" t="s">
        <v>174</v>
      </c>
      <c r="C449" s="51" t="n">
        <v>16550024</v>
      </c>
      <c r="D449" s="51" t="n">
        <v>155729941528.767</v>
      </c>
      <c r="E449" s="51" t="n">
        <v>65630767114.9055</v>
      </c>
      <c r="F449" s="51" t="n">
        <v>67116345839.8463</v>
      </c>
      <c r="H449" s="51" t="n">
        <v>742220799.830812</v>
      </c>
      <c r="I449" s="51" t="n">
        <v>96837102758.9699</v>
      </c>
      <c r="J449" s="51" t="n">
        <v>95351524034.029</v>
      </c>
      <c r="K449" s="51" t="n">
        <v>90615401189.2501</v>
      </c>
      <c r="L449" s="51" t="n">
        <v>1741757316.21722</v>
      </c>
      <c r="M449" s="51" t="n">
        <v>1485578724.94085</v>
      </c>
      <c r="N449" s="51" t="n">
        <v>256178591.276374</v>
      </c>
      <c r="O449" s="51" t="n">
        <v>86276746730.4717</v>
      </c>
      <c r="P449" s="51" t="n">
        <v>79587197176.2994</v>
      </c>
      <c r="Q449" s="51" t="n">
        <v>79626086304.2002</v>
      </c>
      <c r="R449" s="51" t="n">
        <v>3871506465.30824</v>
      </c>
      <c r="S449" s="51" t="n">
        <v>6650660426.27156</v>
      </c>
      <c r="T449" s="51" t="n">
        <v>3792866051.80119</v>
      </c>
      <c r="U449" s="51" t="n">
        <v>2818043088.86404</v>
      </c>
      <c r="V449" s="51" t="n">
        <v>2857794374.47036</v>
      </c>
      <c r="W449" s="51" t="n">
        <v>2.37281915745578</v>
      </c>
      <c r="X449" s="51" t="n">
        <v>1</v>
      </c>
      <c r="Y449" s="51" t="n">
        <v>0</v>
      </c>
      <c r="Z449" s="51" t="n">
        <v>1</v>
      </c>
      <c r="AA449" s="51" t="n">
        <v>1</v>
      </c>
      <c r="AB449" s="51" t="n">
        <v>908266908843.44</v>
      </c>
      <c r="AC449" s="51" t="n">
        <v>983123757981.935</v>
      </c>
      <c r="AD449" s="51" t="n">
        <v>-74856849138.4948</v>
      </c>
      <c r="AE449" s="51" t="n">
        <v>27.5348041248229</v>
      </c>
      <c r="AF449" s="51" t="n">
        <v>27.6119224886085</v>
      </c>
      <c r="AG449" s="51" t="n">
        <v>-0.0771183637856222</v>
      </c>
      <c r="AH449" s="51" t="n">
        <v>0</v>
      </c>
      <c r="AI449" s="51" t="n">
        <v>1</v>
      </c>
      <c r="AJ449" s="51" t="n">
        <v>33.8395789788495</v>
      </c>
      <c r="AK449" s="51" t="n">
        <v>0</v>
      </c>
      <c r="AL449" s="51" t="n">
        <v>0</v>
      </c>
      <c r="AM449" s="51" t="n">
        <v>0</v>
      </c>
      <c r="AN449" s="51" t="n">
        <v>0</v>
      </c>
      <c r="AO449" s="51" t="n">
        <v>0</v>
      </c>
      <c r="AP449" s="51" t="n">
        <v>1</v>
      </c>
      <c r="AQ449" s="51" t="n">
        <v>0</v>
      </c>
      <c r="AR449" s="51" t="n">
        <v>0</v>
      </c>
      <c r="AS449" s="51" t="n">
        <v>1</v>
      </c>
      <c r="AT449" s="51" t="n">
        <v>0</v>
      </c>
      <c r="AU449" s="51" t="n">
        <v>0</v>
      </c>
      <c r="AV449" s="51" t="n">
        <v>0</v>
      </c>
      <c r="AW449" s="51" t="n">
        <v>1</v>
      </c>
      <c r="AX449" s="51" t="n">
        <v>0</v>
      </c>
      <c r="AY449" s="51" t="n">
        <v>0</v>
      </c>
      <c r="AZ449" s="51" t="n">
        <v>25.2808361524522</v>
      </c>
      <c r="BA449" s="51" t="n">
        <v>25.1001190773795</v>
      </c>
      <c r="BB449" s="51" t="n">
        <v>24.9296934554429</v>
      </c>
      <c r="BC449" s="51" t="n">
        <v>24.9073104338584</v>
      </c>
      <c r="BD449" s="51" t="n">
        <v>21.1190702477204</v>
      </c>
      <c r="BE449" s="51" t="n">
        <v>25.1006075935111</v>
      </c>
      <c r="BF449" s="51" t="n">
        <v>22.0563877847141</v>
      </c>
      <c r="BG449" s="51" t="n">
        <v>21.7733159668645</v>
      </c>
      <c r="BH449" s="51" t="n">
        <v>155729941528.767</v>
      </c>
      <c r="BI449" s="51" t="n">
        <v>25.7713891999946</v>
      </c>
      <c r="BJ449" s="51" t="n">
        <v>2.37281915745579</v>
      </c>
      <c r="BK449" s="51" t="n">
        <v>1.21574893989443</v>
      </c>
      <c r="BL449" s="51" t="n">
        <v>22.076909536023</v>
      </c>
      <c r="BM449" s="51" t="n">
        <v>21.7593085412443</v>
      </c>
      <c r="BN449" s="51" t="n">
        <v>22.6238123777543</v>
      </c>
      <c r="BO449" s="51" t="n">
        <v>0.180717075072664</v>
      </c>
      <c r="BP449" s="51" t="n">
        <v>-0.0771183637856222</v>
      </c>
      <c r="BQ449" s="51" t="n">
        <v>0</v>
      </c>
      <c r="BR449" s="51" t="n">
        <v>3.5507540674925</v>
      </c>
      <c r="BS449" s="51" t="n">
        <v>-0.0771183637856222</v>
      </c>
      <c r="BT449" s="51" t="n">
        <v>-0.0771183637856222</v>
      </c>
      <c r="BU449" s="51" t="n">
        <v>0</v>
      </c>
      <c r="BV449" s="51" t="n">
        <v>0</v>
      </c>
      <c r="BW449" s="51" t="n">
        <v>0</v>
      </c>
      <c r="BX449" s="51" t="n">
        <v>0</v>
      </c>
      <c r="BY449" s="51" t="n">
        <v>0</v>
      </c>
      <c r="BZ449" s="51" t="n">
        <v>0</v>
      </c>
      <c r="CA449" s="51" t="n">
        <v>0</v>
      </c>
      <c r="CB449" s="51" t="n">
        <v>1</v>
      </c>
      <c r="CC449" s="51" t="n">
        <v>0</v>
      </c>
      <c r="CD449" s="51" t="n">
        <v>-0.0771183637856222</v>
      </c>
      <c r="CE449" s="51" t="n">
        <v>0</v>
      </c>
      <c r="CF449" s="51" t="n">
        <v>1</v>
      </c>
      <c r="CG449" s="51" t="n">
        <v>0</v>
      </c>
      <c r="CH449" s="51" t="n">
        <v>-0.0771183637856222</v>
      </c>
      <c r="CI449" s="51" t="n">
        <v>0</v>
      </c>
      <c r="CJ449" s="51" t="n">
        <v>0</v>
      </c>
      <c r="CK449" s="51" t="n">
        <v>-0.0771183637856222</v>
      </c>
      <c r="CL449" s="51" t="n">
        <v>0</v>
      </c>
    </row>
    <row r="450" customFormat="false" ht="12.8" hidden="false" customHeight="false" outlineLevel="0" collapsed="false">
      <c r="A450" s="51" t="s">
        <v>150</v>
      </c>
      <c r="B450" s="51" t="s">
        <v>175</v>
      </c>
      <c r="C450" s="51" t="n">
        <v>16635996</v>
      </c>
      <c r="D450" s="51" t="n">
        <v>197365224094.506</v>
      </c>
      <c r="E450" s="51" t="n">
        <v>67702753151.0759</v>
      </c>
      <c r="F450" s="51" t="n">
        <v>70888773535.7966</v>
      </c>
      <c r="H450" s="51" t="n">
        <v>337139226.85382</v>
      </c>
      <c r="I450" s="51" t="n">
        <v>108130925372.999</v>
      </c>
      <c r="J450" s="51" t="n">
        <v>104944904988.278</v>
      </c>
      <c r="K450" s="51" t="n">
        <v>94364626646.4341</v>
      </c>
      <c r="L450" s="51" t="n">
        <v>4550003738.79609</v>
      </c>
      <c r="M450" s="51" t="n">
        <v>3186020384.7207</v>
      </c>
      <c r="N450" s="51" t="n">
        <v>1363983354.07539</v>
      </c>
      <c r="O450" s="51" t="n">
        <v>93634243343.135</v>
      </c>
      <c r="P450" s="51" t="n">
        <v>91151964072.3151</v>
      </c>
      <c r="Q450" s="51" t="n">
        <v>90976946314.2589</v>
      </c>
      <c r="R450" s="51" t="n">
        <v>1242040471.11022</v>
      </c>
      <c r="S450" s="51" t="n">
        <v>2657297028.87613</v>
      </c>
      <c r="T450" s="51" t="n">
        <v>1392752047.34485</v>
      </c>
      <c r="U450" s="51" t="n">
        <v>1240238799.70969</v>
      </c>
      <c r="V450" s="51" t="n">
        <v>1264544981.53128</v>
      </c>
      <c r="W450" s="51" t="n">
        <v>2.91517279443708</v>
      </c>
      <c r="X450" s="51" t="n">
        <v>1</v>
      </c>
      <c r="Y450" s="51" t="n">
        <v>1</v>
      </c>
      <c r="Z450" s="51" t="n">
        <v>1</v>
      </c>
      <c r="AA450" s="51" t="n">
        <v>1</v>
      </c>
      <c r="AB450" s="51" t="n">
        <v>925252422046.423</v>
      </c>
      <c r="AC450" s="51" t="n">
        <v>966312495248.745</v>
      </c>
      <c r="AD450" s="51" t="n">
        <v>-41060073202.3216</v>
      </c>
      <c r="AE450" s="51" t="n">
        <v>27.5533324259303</v>
      </c>
      <c r="AF450" s="51" t="n">
        <v>27.5955446320352</v>
      </c>
      <c r="AG450" s="51" t="n">
        <v>-0.0422122061048645</v>
      </c>
      <c r="AH450" s="51" t="n">
        <v>0</v>
      </c>
      <c r="AI450" s="51" t="n">
        <v>1</v>
      </c>
      <c r="AJ450" s="51" t="n">
        <v>30.7904155852655</v>
      </c>
      <c r="AK450" s="51" t="n">
        <v>1</v>
      </c>
      <c r="AL450" s="51" t="n">
        <v>0</v>
      </c>
      <c r="AM450" s="51" t="n">
        <v>0</v>
      </c>
      <c r="AN450" s="51" t="n">
        <v>0</v>
      </c>
      <c r="AO450" s="51" t="n">
        <v>0</v>
      </c>
      <c r="AP450" s="51" t="n">
        <v>1</v>
      </c>
      <c r="AQ450" s="51" t="n">
        <v>0</v>
      </c>
      <c r="AR450" s="51" t="n">
        <v>0</v>
      </c>
      <c r="AS450" s="51" t="n">
        <v>1</v>
      </c>
      <c r="AT450" s="51" t="n">
        <v>0</v>
      </c>
      <c r="AU450" s="51" t="n">
        <v>0</v>
      </c>
      <c r="AV450" s="51" t="n">
        <v>0</v>
      </c>
      <c r="AW450" s="51" t="n">
        <v>1</v>
      </c>
      <c r="AX450" s="51" t="n">
        <v>0</v>
      </c>
      <c r="AY450" s="51" t="n">
        <v>0</v>
      </c>
      <c r="AZ450" s="51" t="n">
        <v>25.3767013350053</v>
      </c>
      <c r="BA450" s="51" t="n">
        <v>25.235793885544</v>
      </c>
      <c r="BB450" s="51" t="n">
        <v>24.9843779157298</v>
      </c>
      <c r="BC450" s="51" t="n">
        <v>24.9383926829813</v>
      </c>
      <c r="BD450" s="51" t="n">
        <v>21.8820384469451</v>
      </c>
      <c r="BE450" s="51" t="n">
        <v>25.233871974173</v>
      </c>
      <c r="BF450" s="51" t="n">
        <v>21.0545475175838</v>
      </c>
      <c r="BG450" s="51" t="n">
        <v>20.9579781968155</v>
      </c>
      <c r="BH450" s="51" t="n">
        <v>197365224094.506</v>
      </c>
      <c r="BI450" s="51" t="n">
        <v>26.0083217786971</v>
      </c>
      <c r="BJ450" s="51" t="n">
        <v>2.91517279443708</v>
      </c>
      <c r="BK450" s="51" t="n">
        <v>1.36485946497889</v>
      </c>
      <c r="BL450" s="51" t="n">
        <v>20.9400214061669</v>
      </c>
      <c r="BM450" s="51" t="n">
        <v>20.9385697792395</v>
      </c>
      <c r="BN450" s="51" t="n">
        <v>21.6324430362628</v>
      </c>
      <c r="BO450" s="51" t="n">
        <v>0.140907449461352</v>
      </c>
      <c r="BP450" s="51" t="n">
        <v>-0.0422122061048645</v>
      </c>
      <c r="BQ450" s="51" t="n">
        <v>0</v>
      </c>
      <c r="BR450" s="51" t="n">
        <v>3.45916484766726</v>
      </c>
      <c r="BS450" s="51" t="n">
        <v>-0.0422122061048645</v>
      </c>
      <c r="BT450" s="51" t="n">
        <v>-0.0422122061048645</v>
      </c>
      <c r="BU450" s="51" t="n">
        <v>0</v>
      </c>
      <c r="BV450" s="51" t="n">
        <v>0</v>
      </c>
      <c r="BW450" s="51" t="n">
        <v>0</v>
      </c>
      <c r="BX450" s="51" t="n">
        <v>0</v>
      </c>
      <c r="BY450" s="51" t="n">
        <v>0</v>
      </c>
      <c r="BZ450" s="51" t="n">
        <v>0</v>
      </c>
      <c r="CA450" s="51" t="n">
        <v>0</v>
      </c>
      <c r="CB450" s="51" t="n">
        <v>1</v>
      </c>
      <c r="CC450" s="51" t="n">
        <v>0</v>
      </c>
      <c r="CD450" s="51" t="n">
        <v>-0.0422122061048645</v>
      </c>
      <c r="CE450" s="51" t="n">
        <v>0</v>
      </c>
      <c r="CF450" s="51" t="n">
        <v>1</v>
      </c>
      <c r="CG450" s="51" t="n">
        <v>0</v>
      </c>
      <c r="CH450" s="51" t="n">
        <v>-0.0422122061048645</v>
      </c>
      <c r="CI450" s="51" t="n">
        <v>0</v>
      </c>
      <c r="CJ450" s="51" t="n">
        <v>0</v>
      </c>
      <c r="CK450" s="51" t="n">
        <v>-0.0422122061048645</v>
      </c>
      <c r="CL450" s="51" t="n">
        <v>0</v>
      </c>
    </row>
    <row r="451" customFormat="false" ht="12.8" hidden="false" customHeight="false" outlineLevel="0" collapsed="false">
      <c r="A451" s="51" t="s">
        <v>150</v>
      </c>
      <c r="B451" s="51" t="s">
        <v>176</v>
      </c>
      <c r="C451" s="51" t="n">
        <v>16635996</v>
      </c>
      <c r="D451" s="51" t="n">
        <v>205440148224.636</v>
      </c>
      <c r="E451" s="51" t="n">
        <v>76226064841.9409</v>
      </c>
      <c r="F451" s="51" t="n">
        <v>77671540695.7534</v>
      </c>
      <c r="H451" s="51" t="n">
        <v>-233190156.51769</v>
      </c>
      <c r="I451" s="51" t="n">
        <v>116612686059.068</v>
      </c>
      <c r="J451" s="51" t="n">
        <v>115167210205.255</v>
      </c>
      <c r="K451" s="51" t="n">
        <v>104687287260.052</v>
      </c>
      <c r="L451" s="51" t="n">
        <v>4271017038.82789</v>
      </c>
      <c r="M451" s="51" t="n">
        <v>1445475853.81253</v>
      </c>
      <c r="N451" s="51" t="n">
        <v>2825541185.01536</v>
      </c>
      <c r="O451" s="51" t="n">
        <v>88571766028.9103</v>
      </c>
      <c r="P451" s="51" t="n">
        <v>87799086953.0128</v>
      </c>
      <c r="Q451" s="51" t="n">
        <v>85862153176.8636</v>
      </c>
      <c r="R451" s="51" t="n">
        <v>154648402.333325</v>
      </c>
      <c r="S451" s="51" t="n">
        <v>2709612852.04676</v>
      </c>
      <c r="T451" s="51" t="n">
        <v>2075071099.61251</v>
      </c>
      <c r="U451" s="51" t="n">
        <v>618030673.564215</v>
      </c>
      <c r="V451" s="51" t="n">
        <v>634541752.434255</v>
      </c>
      <c r="W451" s="51" t="n">
        <v>2.69514304130258</v>
      </c>
      <c r="X451" s="51" t="n">
        <v>1</v>
      </c>
      <c r="Y451" s="51" t="n">
        <v>1</v>
      </c>
      <c r="Z451" s="51" t="n">
        <v>1</v>
      </c>
      <c r="AA451" s="51" t="n">
        <v>1</v>
      </c>
      <c r="AB451" s="51" t="n">
        <v>1007714217960.93</v>
      </c>
      <c r="AC451" s="51" t="n">
        <v>966827669150.852</v>
      </c>
      <c r="AD451" s="51" t="n">
        <v>40886548810.078</v>
      </c>
      <c r="AE451" s="51" t="n">
        <v>27.6387057314524</v>
      </c>
      <c r="AF451" s="51" t="n">
        <v>27.5962132477429</v>
      </c>
      <c r="AG451" s="51" t="n">
        <v>0.0424924837094759</v>
      </c>
      <c r="AH451" s="51" t="n">
        <v>1</v>
      </c>
      <c r="AI451" s="51" t="n">
        <v>0</v>
      </c>
      <c r="AJ451" s="51" t="n">
        <v>29.1272161111833</v>
      </c>
      <c r="AK451" s="51" t="n">
        <v>0</v>
      </c>
      <c r="AL451" s="51" t="n">
        <v>1</v>
      </c>
      <c r="AM451" s="51" t="n">
        <v>0</v>
      </c>
      <c r="AN451" s="51" t="n">
        <v>0</v>
      </c>
      <c r="AO451" s="51" t="n">
        <v>0</v>
      </c>
      <c r="AP451" s="51" t="n">
        <v>1</v>
      </c>
      <c r="AQ451" s="51" t="n">
        <v>0</v>
      </c>
      <c r="AR451" s="51" t="n">
        <v>0</v>
      </c>
      <c r="AS451" s="51" t="n">
        <v>1</v>
      </c>
      <c r="AT451" s="51" t="n">
        <v>0</v>
      </c>
      <c r="AU451" s="51" t="n">
        <v>0</v>
      </c>
      <c r="AV451" s="51" t="n">
        <v>0</v>
      </c>
      <c r="AW451" s="51" t="n">
        <v>1</v>
      </c>
      <c r="AX451" s="51" t="n">
        <v>0</v>
      </c>
      <c r="AY451" s="51" t="n">
        <v>0</v>
      </c>
      <c r="AZ451" s="51" t="n">
        <v>25.4696509110661</v>
      </c>
      <c r="BA451" s="51" t="n">
        <v>25.1983169383764</v>
      </c>
      <c r="BB451" s="51" t="n">
        <v>25.0757547556271</v>
      </c>
      <c r="BC451" s="51" t="n">
        <v>25.0569692994567</v>
      </c>
      <c r="BD451" s="51" t="n">
        <v>21.0917044155887</v>
      </c>
      <c r="BE451" s="51" t="n">
        <v>25.1760089772046</v>
      </c>
      <c r="BF451" s="51" t="n">
        <v>21.4532612553975</v>
      </c>
      <c r="BG451" s="51" t="n">
        <v>20.2684136482086</v>
      </c>
      <c r="BH451" s="51" t="n">
        <v>205440148224.636</v>
      </c>
      <c r="BI451" s="51" t="n">
        <v>26.048420578951</v>
      </c>
      <c r="BJ451" s="51" t="n">
        <v>2.69514304130258</v>
      </c>
      <c r="BK451" s="51" t="n">
        <v>1.30701926577606</v>
      </c>
      <c r="BL451" s="51" t="n">
        <v>18.8566647326536</v>
      </c>
      <c r="BM451" s="51" t="n">
        <v>20.2420486494074</v>
      </c>
      <c r="BN451" s="51" t="n">
        <v>20.4653743546254</v>
      </c>
      <c r="BO451" s="51" t="n">
        <v>0.271333972689725</v>
      </c>
      <c r="BP451" s="51" t="n">
        <v>0</v>
      </c>
      <c r="BQ451" s="51" t="n">
        <v>0.0424924837094759</v>
      </c>
      <c r="BR451" s="51" t="n">
        <v>3.40542895296184</v>
      </c>
      <c r="BS451" s="51" t="n">
        <v>0.0424924837094759</v>
      </c>
      <c r="BT451" s="51" t="n">
        <v>0.0424924837094759</v>
      </c>
      <c r="BU451" s="51" t="n">
        <v>0</v>
      </c>
      <c r="BV451" s="51" t="n">
        <v>0</v>
      </c>
      <c r="BW451" s="51" t="n">
        <v>0</v>
      </c>
      <c r="BX451" s="51" t="n">
        <v>0</v>
      </c>
      <c r="BY451" s="51" t="n">
        <v>0</v>
      </c>
      <c r="BZ451" s="51" t="n">
        <v>0</v>
      </c>
      <c r="CA451" s="51" t="n">
        <v>0</v>
      </c>
      <c r="CB451" s="51" t="n">
        <v>1</v>
      </c>
      <c r="CC451" s="51" t="n">
        <v>0</v>
      </c>
      <c r="CD451" s="51" t="n">
        <v>0.0424924837094759</v>
      </c>
      <c r="CE451" s="51" t="n">
        <v>0</v>
      </c>
      <c r="CF451" s="51" t="n">
        <v>1</v>
      </c>
      <c r="CG451" s="51" t="n">
        <v>0</v>
      </c>
      <c r="CH451" s="51" t="n">
        <v>0.0424924837094759</v>
      </c>
      <c r="CI451" s="51" t="n">
        <v>0</v>
      </c>
      <c r="CJ451" s="51" t="n">
        <v>0</v>
      </c>
      <c r="CK451" s="51" t="n">
        <v>0.0424924837094759</v>
      </c>
      <c r="CL451" s="51" t="n">
        <v>0</v>
      </c>
    </row>
    <row r="452" customFormat="false" ht="12.8" hidden="false" customHeight="false" outlineLevel="0" collapsed="false">
      <c r="A452" s="51" t="s">
        <v>150</v>
      </c>
      <c r="B452" s="51" t="s">
        <v>177</v>
      </c>
      <c r="C452" s="51" t="n">
        <v>17159960</v>
      </c>
      <c r="D452" s="51" t="n">
        <v>210987354080.298</v>
      </c>
      <c r="E452" s="51" t="n">
        <v>74560420493.474</v>
      </c>
      <c r="F452" s="51" t="n">
        <v>74630438714.3964</v>
      </c>
      <c r="H452" s="51" t="n">
        <v>2747582578.74254</v>
      </c>
      <c r="I452" s="51" t="n">
        <v>127072549918.635</v>
      </c>
      <c r="J452" s="51" t="n">
        <v>127002531697.713</v>
      </c>
      <c r="K452" s="51" t="n">
        <v>116937722970.512</v>
      </c>
      <c r="L452" s="51" t="n">
        <v>343297922.846967</v>
      </c>
      <c r="M452" s="51" t="n">
        <v>70018220.9224176</v>
      </c>
      <c r="N452" s="51" t="n">
        <v>273279701.924549</v>
      </c>
      <c r="O452" s="51" t="n">
        <v>85236128655.8173</v>
      </c>
      <c r="P452" s="51" t="n">
        <v>84058600617.4341</v>
      </c>
      <c r="Q452" s="51" t="n">
        <v>82587069348.7122</v>
      </c>
      <c r="R452" s="51" t="n">
        <v>163417391.134245</v>
      </c>
      <c r="S452" s="51" t="n">
        <v>2649059307.10513</v>
      </c>
      <c r="T452" s="51" t="n">
        <v>1311354271.84165</v>
      </c>
      <c r="U452" s="51" t="n">
        <v>1014110647.24893</v>
      </c>
      <c r="V452" s="51" t="n">
        <v>1337705035.26348</v>
      </c>
      <c r="W452" s="51" t="n">
        <v>2.82975005618115</v>
      </c>
      <c r="X452" s="51" t="n">
        <v>1</v>
      </c>
      <c r="Y452" s="51" t="n">
        <v>1</v>
      </c>
      <c r="Z452" s="51" t="n">
        <v>1</v>
      </c>
      <c r="AA452" s="51" t="n">
        <v>1</v>
      </c>
      <c r="AB452" s="51" t="n">
        <v>992934986584.951</v>
      </c>
      <c r="AC452" s="51" t="n">
        <v>980774703820.871</v>
      </c>
      <c r="AD452" s="51" t="n">
        <v>12160282764.0797</v>
      </c>
      <c r="AE452" s="51" t="n">
        <v>27.6239310271312</v>
      </c>
      <c r="AF452" s="51" t="n">
        <v>27.6094738027079</v>
      </c>
      <c r="AG452" s="51" t="n">
        <v>0.0144572244232545</v>
      </c>
      <c r="AH452" s="51" t="n">
        <v>1</v>
      </c>
      <c r="AI452" s="51" t="n">
        <v>0</v>
      </c>
      <c r="AJ452" s="51" t="n">
        <v>25.185914129958</v>
      </c>
      <c r="AK452" s="51" t="n">
        <v>0</v>
      </c>
      <c r="AL452" s="51" t="n">
        <v>0</v>
      </c>
      <c r="AM452" s="51" t="n">
        <v>1</v>
      </c>
      <c r="AN452" s="51" t="n">
        <v>0</v>
      </c>
      <c r="AO452" s="51" t="n">
        <v>0</v>
      </c>
      <c r="AP452" s="51" t="n">
        <v>1</v>
      </c>
      <c r="AQ452" s="51" t="n">
        <v>0</v>
      </c>
      <c r="AR452" s="51" t="n">
        <v>0</v>
      </c>
      <c r="AS452" s="51" t="n">
        <v>1</v>
      </c>
      <c r="AT452" s="51" t="n">
        <v>0</v>
      </c>
      <c r="AU452" s="51" t="n">
        <v>0</v>
      </c>
      <c r="AV452" s="51" t="n">
        <v>0</v>
      </c>
      <c r="AW452" s="51" t="n">
        <v>1</v>
      </c>
      <c r="AX452" s="51" t="n">
        <v>0</v>
      </c>
      <c r="AY452" s="51" t="n">
        <v>0</v>
      </c>
      <c r="AZ452" s="51" t="n">
        <v>25.5674728578418</v>
      </c>
      <c r="BA452" s="51" t="n">
        <v>25.1547800189715</v>
      </c>
      <c r="BB452" s="51" t="n">
        <v>25.0358142866118</v>
      </c>
      <c r="BC452" s="51" t="n">
        <v>25.0348756469869</v>
      </c>
      <c r="BD452" s="51" t="n">
        <v>18.0642660793154</v>
      </c>
      <c r="BE452" s="51" t="n">
        <v>25.1371189598158</v>
      </c>
      <c r="BF452" s="51" t="n">
        <v>20.9943262362226</v>
      </c>
      <c r="BG452" s="51" t="n">
        <v>21.0142213231264</v>
      </c>
      <c r="BH452" s="51" t="n">
        <v>210987354080.298</v>
      </c>
      <c r="BI452" s="51" t="n">
        <v>26.0750640353624</v>
      </c>
      <c r="BJ452" s="51" t="n">
        <v>2.82975005618115</v>
      </c>
      <c r="BK452" s="51" t="n">
        <v>1.34279954158033</v>
      </c>
      <c r="BL452" s="51" t="n">
        <v>18.911818173736</v>
      </c>
      <c r="BM452" s="51" t="n">
        <v>20.7372778567233</v>
      </c>
      <c r="BN452" s="51" t="n">
        <v>20.886683196211</v>
      </c>
      <c r="BO452" s="51" t="n">
        <v>0.412692838870381</v>
      </c>
      <c r="BP452" s="51" t="n">
        <v>0</v>
      </c>
      <c r="BQ452" s="51" t="n">
        <v>0.0144572244232545</v>
      </c>
      <c r="BR452" s="51" t="n">
        <v>3.2652216375654</v>
      </c>
      <c r="BS452" s="51" t="n">
        <v>0.0144572244232545</v>
      </c>
      <c r="BT452" s="51" t="n">
        <v>0.0144572244232545</v>
      </c>
      <c r="BU452" s="51" t="n">
        <v>0</v>
      </c>
      <c r="BV452" s="51" t="n">
        <v>0</v>
      </c>
      <c r="BW452" s="51" t="n">
        <v>0</v>
      </c>
      <c r="BX452" s="51" t="n">
        <v>0</v>
      </c>
      <c r="BY452" s="51" t="n">
        <v>0</v>
      </c>
      <c r="BZ452" s="51" t="n">
        <v>0</v>
      </c>
      <c r="CA452" s="51" t="n">
        <v>0</v>
      </c>
      <c r="CB452" s="51" t="n">
        <v>1</v>
      </c>
      <c r="CC452" s="51" t="n">
        <v>0</v>
      </c>
      <c r="CD452" s="51" t="n">
        <v>0.0144572244232545</v>
      </c>
      <c r="CE452" s="51" t="n">
        <v>0</v>
      </c>
      <c r="CF452" s="51" t="n">
        <v>1</v>
      </c>
      <c r="CG452" s="51" t="n">
        <v>0</v>
      </c>
      <c r="CH452" s="51" t="n">
        <v>0.0144572244232545</v>
      </c>
      <c r="CI452" s="51" t="n">
        <v>0</v>
      </c>
      <c r="CJ452" s="51" t="n">
        <v>0</v>
      </c>
      <c r="CK452" s="51" t="n">
        <v>0.0144572244232545</v>
      </c>
      <c r="CL452" s="51" t="n">
        <v>0</v>
      </c>
    </row>
    <row r="453" customFormat="false" ht="12.8" hidden="false" customHeight="false" outlineLevel="0" collapsed="false">
      <c r="A453" s="51" t="s">
        <v>150</v>
      </c>
      <c r="B453" s="51" t="s">
        <v>178</v>
      </c>
      <c r="C453" s="51" t="n">
        <v>17264943</v>
      </c>
      <c r="D453" s="51" t="n">
        <v>233029890786.265</v>
      </c>
      <c r="E453" s="51" t="n">
        <v>72473713733.0009</v>
      </c>
      <c r="F453" s="51" t="n">
        <v>72473883777.903</v>
      </c>
      <c r="H453" s="51" t="n">
        <v>2349325971.3208</v>
      </c>
      <c r="I453" s="51" t="n">
        <v>118163780626.678</v>
      </c>
      <c r="J453" s="51" t="n">
        <v>118163610581.776</v>
      </c>
      <c r="K453" s="51" t="n">
        <v>112245666375.382</v>
      </c>
      <c r="L453" s="51" t="n">
        <v>221687381.718512</v>
      </c>
      <c r="M453" s="51" t="n">
        <v>170044.902091217</v>
      </c>
      <c r="N453" s="51" t="n">
        <v>221517336.81642</v>
      </c>
      <c r="O453" s="51" t="n">
        <v>78597619960.4815</v>
      </c>
      <c r="P453" s="51" t="n">
        <v>77578933994.3583</v>
      </c>
      <c r="Q453" s="51" t="n">
        <v>76756665601.4952</v>
      </c>
      <c r="R453" s="51" t="n">
        <v>469390126.686117</v>
      </c>
      <c r="S453" s="51" t="n">
        <v>1840954358.98636</v>
      </c>
      <c r="T453" s="51" t="n">
        <v>1174509784.63553</v>
      </c>
      <c r="U453" s="51" t="n">
        <v>549295839.437049</v>
      </c>
      <c r="V453" s="51" t="n">
        <v>666444574.350826</v>
      </c>
      <c r="W453" s="51" t="n">
        <v>3.21537118471348</v>
      </c>
      <c r="X453" s="51" t="n">
        <v>1</v>
      </c>
      <c r="Y453" s="51" t="n">
        <v>1</v>
      </c>
      <c r="Z453" s="51" t="n">
        <v>1</v>
      </c>
      <c r="AA453" s="51" t="n">
        <v>1</v>
      </c>
      <c r="AB453" s="51" t="n">
        <v>918221182825.018</v>
      </c>
      <c r="AC453" s="51" t="n">
        <v>1010800871201.03</v>
      </c>
      <c r="AD453" s="51" t="n">
        <v>-92579688376.0113</v>
      </c>
      <c r="AE453" s="51" t="n">
        <v>27.5457041384421</v>
      </c>
      <c r="AF453" s="51" t="n">
        <v>27.6376705612998</v>
      </c>
      <c r="AG453" s="51" t="n">
        <v>-0.0919664228576913</v>
      </c>
      <c r="AH453" s="51" t="n">
        <v>0</v>
      </c>
      <c r="AI453" s="51" t="n">
        <v>1</v>
      </c>
      <c r="AJ453" s="51" t="n">
        <v>19.2900701813882</v>
      </c>
      <c r="AK453" s="51" t="n">
        <v>0</v>
      </c>
      <c r="AL453" s="51" t="n">
        <v>0</v>
      </c>
      <c r="AM453" s="51" t="n">
        <v>0</v>
      </c>
      <c r="AN453" s="51" t="n">
        <v>0</v>
      </c>
      <c r="AO453" s="51" t="n">
        <v>0</v>
      </c>
      <c r="AP453" s="51" t="n">
        <v>0</v>
      </c>
      <c r="AQ453" s="51" t="n">
        <v>1</v>
      </c>
      <c r="AR453" s="51" t="n">
        <v>0</v>
      </c>
      <c r="AS453" s="51" t="n">
        <v>1</v>
      </c>
      <c r="AT453" s="51" t="n">
        <v>0</v>
      </c>
      <c r="AU453" s="51" t="n">
        <v>0</v>
      </c>
      <c r="AV453" s="51" t="n">
        <v>0</v>
      </c>
      <c r="AW453" s="51" t="n">
        <v>1</v>
      </c>
      <c r="AX453" s="51" t="n">
        <v>0</v>
      </c>
      <c r="AY453" s="51" t="n">
        <v>0</v>
      </c>
      <c r="AZ453" s="51" t="n">
        <v>25.495336031429</v>
      </c>
      <c r="BA453" s="51" t="n">
        <v>25.0745617581492</v>
      </c>
      <c r="BB453" s="51" t="n">
        <v>25.0064921101716</v>
      </c>
      <c r="BC453" s="51" t="n">
        <v>25.0064897638767</v>
      </c>
      <c r="BD453" s="51" t="n">
        <v>12.0438236918869</v>
      </c>
      <c r="BE453" s="51" t="n">
        <v>25.0639060678836</v>
      </c>
      <c r="BF453" s="51" t="n">
        <v>20.8841166937744</v>
      </c>
      <c r="BG453" s="51" t="n">
        <v>20.317467536362</v>
      </c>
      <c r="BH453" s="51" t="n">
        <v>233029890786.265</v>
      </c>
      <c r="BI453" s="51" t="n">
        <v>26.1744325689247</v>
      </c>
      <c r="BJ453" s="51" t="n">
        <v>3.21537118471348</v>
      </c>
      <c r="BK453" s="51" t="n">
        <v>1.43873765037924</v>
      </c>
      <c r="BL453" s="51" t="n">
        <v>19.9669448093878</v>
      </c>
      <c r="BM453" s="51" t="n">
        <v>20.1241477258047</v>
      </c>
      <c r="BN453" s="51" t="n">
        <v>20.7417793661863</v>
      </c>
      <c r="BO453" s="51" t="n">
        <v>0.420774273279772</v>
      </c>
      <c r="BP453" s="51" t="n">
        <v>-0.0919664228576913</v>
      </c>
      <c r="BQ453" s="51" t="n">
        <v>0</v>
      </c>
      <c r="BR453" s="51" t="n">
        <v>3.01013161274688</v>
      </c>
      <c r="BS453" s="51" t="n">
        <v>-0.0919664228576913</v>
      </c>
      <c r="BT453" s="51" t="n">
        <v>-0.0919664228576913</v>
      </c>
      <c r="BU453" s="51" t="n">
        <v>0</v>
      </c>
      <c r="BV453" s="51" t="n">
        <v>0</v>
      </c>
      <c r="BW453" s="51" t="n">
        <v>0</v>
      </c>
      <c r="BX453" s="51" t="n">
        <v>-0.0919664228576913</v>
      </c>
      <c r="BY453" s="51" t="n">
        <v>0.00845782293323969</v>
      </c>
      <c r="BZ453" s="51" t="n">
        <v>0</v>
      </c>
      <c r="CA453" s="51" t="n">
        <v>0</v>
      </c>
      <c r="CB453" s="51" t="n">
        <v>1</v>
      </c>
      <c r="CC453" s="51" t="n">
        <v>0</v>
      </c>
      <c r="CD453" s="51" t="n">
        <v>-0.0919664228576913</v>
      </c>
      <c r="CE453" s="51" t="n">
        <v>0</v>
      </c>
      <c r="CF453" s="51" t="n">
        <v>1</v>
      </c>
      <c r="CG453" s="51" t="n">
        <v>0</v>
      </c>
      <c r="CH453" s="51" t="n">
        <v>-0.0919664228576913</v>
      </c>
      <c r="CI453" s="51" t="n">
        <v>0</v>
      </c>
      <c r="CJ453" s="51" t="n">
        <v>0</v>
      </c>
      <c r="CK453" s="51" t="n">
        <v>-0.0919664228576913</v>
      </c>
      <c r="CL453" s="51" t="n">
        <v>0</v>
      </c>
    </row>
    <row r="454" customFormat="false" ht="12.8" hidden="false" customHeight="false" outlineLevel="0" collapsed="false">
      <c r="A454" s="51" t="s">
        <v>150</v>
      </c>
      <c r="B454" s="51" t="s">
        <v>179</v>
      </c>
      <c r="C454" s="51" t="n">
        <v>17366189</v>
      </c>
      <c r="D454" s="51" t="n">
        <v>180716663498.404</v>
      </c>
      <c r="E454" s="51" t="n">
        <v>91256444528.8785</v>
      </c>
      <c r="F454" s="51" t="n">
        <v>91256444528.8785</v>
      </c>
      <c r="H454" s="51" t="n">
        <v>15957751571.2488</v>
      </c>
      <c r="I454" s="51" t="n">
        <v>137750015813.458</v>
      </c>
      <c r="J454" s="51" t="n">
        <v>137750015813.458</v>
      </c>
      <c r="K454" s="51" t="n">
        <v>131252264880.392</v>
      </c>
      <c r="L454" s="51" t="n">
        <v>167856420.978715</v>
      </c>
      <c r="M454" s="51" t="n">
        <v>0</v>
      </c>
      <c r="N454" s="51" t="n">
        <v>167856420.978715</v>
      </c>
      <c r="O454" s="51" t="n">
        <v>85967187082.2025</v>
      </c>
      <c r="P454" s="51" t="n">
        <v>84135141442.2175</v>
      </c>
      <c r="Q454" s="51" t="n">
        <v>82815781340.0159</v>
      </c>
      <c r="R454" s="51" t="n">
        <v>1169378390.65562</v>
      </c>
      <c r="S454" s="51" t="n">
        <v>3151405742.18659</v>
      </c>
      <c r="T454" s="51" t="n">
        <v>2121725504.8174</v>
      </c>
      <c r="U454" s="51" t="n">
        <v>662667249.329367</v>
      </c>
      <c r="V454" s="51" t="n">
        <v>1029680237.36919</v>
      </c>
      <c r="W454" s="51" t="n">
        <v>1.98031672646653</v>
      </c>
      <c r="X454" s="51" t="n">
        <v>1</v>
      </c>
      <c r="Y454" s="51" t="n">
        <v>1</v>
      </c>
      <c r="Z454" s="51" t="n">
        <v>1</v>
      </c>
      <c r="AA454" s="51" t="n">
        <v>1</v>
      </c>
      <c r="AB454" s="51" t="n">
        <v>1050625556220.77</v>
      </c>
      <c r="AC454" s="51" t="n">
        <v>1061499088475.81</v>
      </c>
      <c r="AD454" s="51" t="n">
        <v>-10873532255.0349</v>
      </c>
      <c r="AE454" s="51" t="n">
        <v>27.6804068705281</v>
      </c>
      <c r="AF454" s="51" t="n">
        <v>27.685460943796</v>
      </c>
      <c r="AG454" s="51" t="n">
        <v>-0.00505407326786956</v>
      </c>
      <c r="AH454" s="51" t="n">
        <v>0</v>
      </c>
      <c r="AI454" s="51" t="n">
        <v>1</v>
      </c>
      <c r="AJ454" s="51" t="n">
        <v>33.9959564178864</v>
      </c>
      <c r="AK454" s="51" t="n">
        <v>1</v>
      </c>
      <c r="AL454" s="51" t="n">
        <v>0</v>
      </c>
      <c r="AM454" s="51" t="n">
        <v>0</v>
      </c>
      <c r="AN454" s="51" t="n">
        <v>0</v>
      </c>
      <c r="AO454" s="51" t="n">
        <v>0</v>
      </c>
      <c r="AP454" s="51" t="n">
        <v>0</v>
      </c>
      <c r="AQ454" s="51" t="n">
        <v>1</v>
      </c>
      <c r="AR454" s="51" t="n">
        <v>0</v>
      </c>
      <c r="AS454" s="51" t="n">
        <v>1</v>
      </c>
      <c r="AT454" s="51" t="n">
        <v>0</v>
      </c>
      <c r="AU454" s="51" t="n">
        <v>0</v>
      </c>
      <c r="AV454" s="51" t="n">
        <v>0</v>
      </c>
      <c r="AW454" s="51" t="n">
        <v>1</v>
      </c>
      <c r="AX454" s="51" t="n">
        <v>0</v>
      </c>
      <c r="AY454" s="51" t="n">
        <v>0</v>
      </c>
      <c r="AZ454" s="51" t="n">
        <v>25.6487063997849</v>
      </c>
      <c r="BA454" s="51" t="n">
        <v>25.1556901697194</v>
      </c>
      <c r="BB454" s="51" t="n">
        <v>25.2369394519002</v>
      </c>
      <c r="BC454" s="51" t="n">
        <v>25.2369394519002</v>
      </c>
      <c r="BD454" s="51" t="n">
        <v>0</v>
      </c>
      <c r="BE454" s="51" t="n">
        <v>25.1398844760825</v>
      </c>
      <c r="BF454" s="51" t="n">
        <v>21.4754955124172</v>
      </c>
      <c r="BG454" s="51" t="n">
        <v>20.7525141428037</v>
      </c>
      <c r="BH454" s="51" t="n">
        <v>180716663498.404</v>
      </c>
      <c r="BI454" s="51" t="n">
        <v>25.9201962466704</v>
      </c>
      <c r="BJ454" s="51" t="n">
        <v>1.98031672646654</v>
      </c>
      <c r="BK454" s="51" t="n">
        <v>1.09202957891874</v>
      </c>
      <c r="BL454" s="51" t="n">
        <v>20.8797381553887</v>
      </c>
      <c r="BM454" s="51" t="n">
        <v>20.311783537291</v>
      </c>
      <c r="BN454" s="51" t="n">
        <v>21.3286990160894</v>
      </c>
      <c r="BO454" s="51" t="n">
        <v>0.493016230065539</v>
      </c>
      <c r="BP454" s="51" t="n">
        <v>-0.00505407326786956</v>
      </c>
      <c r="BQ454" s="51" t="n">
        <v>0</v>
      </c>
      <c r="BR454" s="51" t="n">
        <v>3.55523252389767</v>
      </c>
      <c r="BS454" s="51" t="n">
        <v>-0.00505407326786956</v>
      </c>
      <c r="BT454" s="51" t="n">
        <v>-0.00505407326786956</v>
      </c>
      <c r="BU454" s="51" t="n">
        <v>0</v>
      </c>
      <c r="BV454" s="51" t="n">
        <v>0</v>
      </c>
      <c r="BW454" s="51" t="n">
        <v>0</v>
      </c>
      <c r="BX454" s="51" t="n">
        <v>-0.00505407326786956</v>
      </c>
      <c r="BY454" s="51" t="n">
        <v>2.55436565969937E-005</v>
      </c>
      <c r="BZ454" s="51" t="n">
        <v>0</v>
      </c>
      <c r="CA454" s="51" t="n">
        <v>0</v>
      </c>
      <c r="CB454" s="51" t="n">
        <v>1</v>
      </c>
      <c r="CC454" s="51" t="n">
        <v>0</v>
      </c>
      <c r="CD454" s="51" t="n">
        <v>-0.00505407326786956</v>
      </c>
      <c r="CE454" s="51" t="n">
        <v>0</v>
      </c>
      <c r="CF454" s="51" t="n">
        <v>1</v>
      </c>
      <c r="CG454" s="51" t="n">
        <v>0</v>
      </c>
      <c r="CH454" s="51" t="n">
        <v>-0.00505407326786956</v>
      </c>
      <c r="CI454" s="51" t="n">
        <v>0</v>
      </c>
      <c r="CJ454" s="51" t="n">
        <v>0</v>
      </c>
      <c r="CK454" s="51" t="n">
        <v>-0.00505407326786956</v>
      </c>
      <c r="CL454" s="51" t="n">
        <v>0</v>
      </c>
    </row>
    <row r="455" customFormat="false" ht="12.8" hidden="false" customHeight="false" outlineLevel="0" collapsed="false">
      <c r="A455" s="51" t="s">
        <v>150</v>
      </c>
      <c r="B455" s="51" t="s">
        <v>180</v>
      </c>
      <c r="C455" s="51" t="n">
        <v>17463349</v>
      </c>
      <c r="D455" s="51" t="n">
        <v>158538729691.466</v>
      </c>
      <c r="E455" s="51" t="n">
        <v>93773965844.6551</v>
      </c>
      <c r="F455" s="51" t="n">
        <v>93773965844.6551</v>
      </c>
      <c r="H455" s="51" t="n">
        <v>4399440586.72765</v>
      </c>
      <c r="I455" s="51" t="n">
        <v>132931055683.731</v>
      </c>
      <c r="J455" s="51" t="n">
        <v>132931055683.731</v>
      </c>
      <c r="K455" s="51" t="n">
        <v>126105272684.672</v>
      </c>
      <c r="L455" s="51" t="n">
        <v>174122110.596195</v>
      </c>
      <c r="M455" s="51" t="n">
        <v>0</v>
      </c>
      <c r="N455" s="51" t="n">
        <v>174122110.596195</v>
      </c>
      <c r="O455" s="51" t="n">
        <v>98537798430.4744</v>
      </c>
      <c r="P455" s="51" t="n">
        <v>96786571922.0666</v>
      </c>
      <c r="Q455" s="51" t="n">
        <v>91472027084.9552</v>
      </c>
      <c r="R455" s="51" t="n">
        <v>989241523.247388</v>
      </c>
      <c r="S455" s="51" t="n">
        <v>7065771345.51915</v>
      </c>
      <c r="T455" s="51" t="n">
        <v>5863532790.9999</v>
      </c>
      <c r="U455" s="51" t="n">
        <v>761984985.16035</v>
      </c>
      <c r="V455" s="51" t="n">
        <v>1202238554.51925</v>
      </c>
      <c r="W455" s="51" t="n">
        <v>1.69064759353465</v>
      </c>
      <c r="X455" s="51" t="n">
        <v>1</v>
      </c>
      <c r="Y455" s="51" t="n">
        <v>1</v>
      </c>
      <c r="Z455" s="51" t="n">
        <v>0</v>
      </c>
      <c r="AA455" s="51" t="n">
        <v>1</v>
      </c>
      <c r="AB455" s="51" t="n">
        <v>1206818143277.27</v>
      </c>
      <c r="AC455" s="51" t="n">
        <v>1122649522689.52</v>
      </c>
      <c r="AD455" s="51" t="n">
        <v>84168620587.7542</v>
      </c>
      <c r="AE455" s="51" t="n">
        <v>27.8190083783222</v>
      </c>
      <c r="AF455" s="51" t="n">
        <v>27.7427877428166</v>
      </c>
      <c r="AG455" s="51" t="n">
        <v>0.0762206355055821</v>
      </c>
      <c r="AH455" s="51" t="n">
        <v>1</v>
      </c>
      <c r="AI455" s="51" t="n">
        <v>0</v>
      </c>
      <c r="AJ455" s="51" t="n">
        <v>25.422228116038</v>
      </c>
      <c r="AK455" s="51" t="n">
        <v>0</v>
      </c>
      <c r="AL455" s="51" t="n">
        <v>1</v>
      </c>
      <c r="AM455" s="51" t="n">
        <v>0</v>
      </c>
      <c r="AN455" s="51" t="n">
        <v>0</v>
      </c>
      <c r="AO455" s="51" t="n">
        <v>0</v>
      </c>
      <c r="AP455" s="51" t="n">
        <v>0</v>
      </c>
      <c r="AQ455" s="51" t="n">
        <v>1</v>
      </c>
      <c r="AR455" s="51" t="n">
        <v>0</v>
      </c>
      <c r="AS455" s="51" t="n">
        <v>1</v>
      </c>
      <c r="AT455" s="51" t="n">
        <v>0</v>
      </c>
      <c r="AU455" s="51" t="n">
        <v>0</v>
      </c>
      <c r="AV455" s="51" t="n">
        <v>0</v>
      </c>
      <c r="AW455" s="51" t="n">
        <v>1</v>
      </c>
      <c r="AX455" s="51" t="n">
        <v>0</v>
      </c>
      <c r="AY455" s="51" t="n">
        <v>0</v>
      </c>
      <c r="AZ455" s="51" t="n">
        <v>25.6130964524534</v>
      </c>
      <c r="BA455" s="51" t="n">
        <v>25.2957741018034</v>
      </c>
      <c r="BB455" s="51" t="n">
        <v>25.2641531048147</v>
      </c>
      <c r="BC455" s="51" t="n">
        <v>25.2641531048147</v>
      </c>
      <c r="BD455" s="51" t="n">
        <v>0</v>
      </c>
      <c r="BE455" s="51" t="n">
        <v>25.23929904758</v>
      </c>
      <c r="BF455" s="51" t="n">
        <v>22.4920181244139</v>
      </c>
      <c r="BG455" s="51" t="n">
        <v>20.907451118858</v>
      </c>
      <c r="BH455" s="51" t="n">
        <v>158538729691.466</v>
      </c>
      <c r="BI455" s="51" t="n">
        <v>25.7892647517868</v>
      </c>
      <c r="BJ455" s="51" t="n">
        <v>1.69064759353464</v>
      </c>
      <c r="BK455" s="51" t="n">
        <v>0.989781905731207</v>
      </c>
      <c r="BL455" s="51" t="n">
        <v>20.712449070336</v>
      </c>
      <c r="BM455" s="51" t="n">
        <v>20.4514374102552</v>
      </c>
      <c r="BN455" s="51" t="n">
        <v>21.2835822419111</v>
      </c>
      <c r="BO455" s="51" t="n">
        <v>0.317322350649953</v>
      </c>
      <c r="BP455" s="51" t="n">
        <v>0</v>
      </c>
      <c r="BQ455" s="51" t="n">
        <v>0.0762206355055821</v>
      </c>
      <c r="BR455" s="51" t="n">
        <v>3.27420562998327</v>
      </c>
      <c r="BS455" s="51" t="n">
        <v>0.0762206355055821</v>
      </c>
      <c r="BT455" s="51" t="n">
        <v>0.0762206355055821</v>
      </c>
      <c r="BU455" s="51" t="n">
        <v>0</v>
      </c>
      <c r="BV455" s="51" t="n">
        <v>0</v>
      </c>
      <c r="BW455" s="51" t="n">
        <v>0</v>
      </c>
      <c r="BX455" s="51" t="n">
        <v>0.0762206355055821</v>
      </c>
      <c r="BY455" s="51" t="n">
        <v>0</v>
      </c>
      <c r="BZ455" s="51" t="n">
        <v>0.0058095852768748</v>
      </c>
      <c r="CA455" s="51" t="n">
        <v>0</v>
      </c>
      <c r="CB455" s="51" t="n">
        <v>1</v>
      </c>
      <c r="CC455" s="51" t="n">
        <v>0</v>
      </c>
      <c r="CD455" s="51" t="n">
        <v>0.0762206355055821</v>
      </c>
      <c r="CE455" s="51" t="n">
        <v>0</v>
      </c>
      <c r="CF455" s="51" t="n">
        <v>1</v>
      </c>
      <c r="CG455" s="51" t="n">
        <v>0</v>
      </c>
      <c r="CH455" s="51" t="n">
        <v>0.0762206355055821</v>
      </c>
      <c r="CI455" s="51" t="n">
        <v>0</v>
      </c>
      <c r="CJ455" s="51" t="n">
        <v>0</v>
      </c>
      <c r="CK455" s="51" t="n">
        <v>0.0762206355055821</v>
      </c>
      <c r="CL455" s="51" t="n">
        <v>0</v>
      </c>
    </row>
    <row r="456" customFormat="false" ht="12.8" hidden="false" customHeight="false" outlineLevel="0" collapsed="false">
      <c r="A456" s="51" t="s">
        <v>150</v>
      </c>
      <c r="B456" s="51" t="s">
        <v>181</v>
      </c>
      <c r="C456" s="51" t="n">
        <v>17213813</v>
      </c>
      <c r="D456" s="51" t="n">
        <v>166127083116.78</v>
      </c>
      <c r="E456" s="51" t="n">
        <v>89943781831.55</v>
      </c>
      <c r="F456" s="51" t="n">
        <v>90050421622.3</v>
      </c>
      <c r="H456" s="51" t="n">
        <v>1485114635.82004</v>
      </c>
      <c r="I456" s="51" t="n">
        <v>129339037100.34</v>
      </c>
      <c r="J456" s="51" t="n">
        <v>129232397309.59</v>
      </c>
      <c r="K456" s="51" t="n">
        <v>119772221049.78</v>
      </c>
      <c r="L456" s="51" t="n">
        <v>2185024473.73</v>
      </c>
      <c r="M456" s="51" t="n">
        <v>106639790.75</v>
      </c>
      <c r="N456" s="51" t="n">
        <v>2078384682.98</v>
      </c>
      <c r="O456" s="51" t="n">
        <v>102289960365.4</v>
      </c>
      <c r="P456" s="51" t="n">
        <v>97327218889.67</v>
      </c>
      <c r="Q456" s="51" t="n">
        <v>94918625936.87</v>
      </c>
      <c r="R456" s="51" t="n">
        <v>3048469388.71</v>
      </c>
      <c r="S456" s="51" t="n">
        <v>7371334428.53</v>
      </c>
      <c r="T456" s="51" t="n">
        <v>5380350228.25</v>
      </c>
      <c r="U456" s="51" t="n">
        <v>1914272087.02</v>
      </c>
      <c r="V456" s="51" t="n">
        <v>1990984200.28</v>
      </c>
      <c r="W456" s="51" t="n">
        <v>1.84701020719708</v>
      </c>
      <c r="X456" s="51" t="n">
        <v>1</v>
      </c>
      <c r="Y456" s="51" t="n">
        <v>1</v>
      </c>
      <c r="Z456" s="51" t="n">
        <v>1</v>
      </c>
      <c r="AA456" s="51" t="n">
        <v>1</v>
      </c>
      <c r="AB456" s="51" t="n">
        <v>1172871443365.97</v>
      </c>
      <c r="AC456" s="51" t="n">
        <v>1182292575725.67</v>
      </c>
      <c r="AD456" s="51" t="n">
        <v>-9421132359.70406</v>
      </c>
      <c r="AE456" s="51" t="n">
        <v>27.7904760831453</v>
      </c>
      <c r="AF456" s="51" t="n">
        <v>27.7987850992591</v>
      </c>
      <c r="AG456" s="51" t="n">
        <v>-0.00830901611378359</v>
      </c>
      <c r="AH456" s="51" t="n">
        <v>0</v>
      </c>
      <c r="AI456" s="51" t="n">
        <v>1</v>
      </c>
      <c r="AJ456" s="51" t="n">
        <v>31.1022948451333</v>
      </c>
      <c r="AK456" s="51" t="n">
        <v>0</v>
      </c>
      <c r="AL456" s="51" t="n">
        <v>0</v>
      </c>
      <c r="AM456" s="51" t="n">
        <v>1</v>
      </c>
      <c r="AN456" s="51" t="n">
        <v>0</v>
      </c>
      <c r="AO456" s="51" t="n">
        <v>0</v>
      </c>
      <c r="AP456" s="51" t="n">
        <v>0</v>
      </c>
      <c r="AQ456" s="51" t="n">
        <v>1</v>
      </c>
      <c r="AR456" s="51" t="n">
        <v>0</v>
      </c>
      <c r="AS456" s="51" t="n">
        <v>1</v>
      </c>
      <c r="AT456" s="51" t="n">
        <v>0</v>
      </c>
      <c r="AU456" s="51" t="n">
        <v>0</v>
      </c>
      <c r="AV456" s="51" t="n">
        <v>0</v>
      </c>
      <c r="AW456" s="51" t="n">
        <v>1</v>
      </c>
      <c r="AX456" s="51" t="n">
        <v>0</v>
      </c>
      <c r="AY456" s="51" t="n">
        <v>0</v>
      </c>
      <c r="AZ456" s="51" t="n">
        <v>25.5848781500395</v>
      </c>
      <c r="BA456" s="51" t="n">
        <v>25.3013445289569</v>
      </c>
      <c r="BB456" s="51" t="n">
        <v>25.2236355906596</v>
      </c>
      <c r="BC456" s="51" t="n">
        <v>25.2224506657989</v>
      </c>
      <c r="BD456" s="51" t="n">
        <v>18.4849672810009</v>
      </c>
      <c r="BE456" s="51" t="n">
        <v>25.276285792407</v>
      </c>
      <c r="BF456" s="51" t="n">
        <v>22.4060193073749</v>
      </c>
      <c r="BG456" s="51" t="n">
        <v>21.4118949269292</v>
      </c>
      <c r="BH456" s="51" t="n">
        <v>166127083116.78</v>
      </c>
      <c r="BI456" s="51" t="n">
        <v>25.8360188933611</v>
      </c>
      <c r="BJ456" s="51" t="n">
        <v>1.84701020719708</v>
      </c>
      <c r="BK456" s="51" t="n">
        <v>1.04626939353608</v>
      </c>
      <c r="BL456" s="51" t="n">
        <v>21.8379054621628</v>
      </c>
      <c r="BM456" s="51" t="n">
        <v>21.3726032766241</v>
      </c>
      <c r="BN456" s="51" t="n">
        <v>22.3252241420741</v>
      </c>
      <c r="BO456" s="51" t="n">
        <v>0.283533621082583</v>
      </c>
      <c r="BP456" s="51" t="n">
        <v>-0.00830901611378359</v>
      </c>
      <c r="BQ456" s="51" t="n">
        <v>0</v>
      </c>
      <c r="BR456" s="51" t="n">
        <v>3.46892751808324</v>
      </c>
      <c r="BS456" s="51" t="n">
        <v>-0.00830901611378359</v>
      </c>
      <c r="BT456" s="51" t="n">
        <v>-0.00830901611378359</v>
      </c>
      <c r="BU456" s="51" t="n">
        <v>0</v>
      </c>
      <c r="BV456" s="51" t="n">
        <v>0</v>
      </c>
      <c r="BW456" s="51" t="n">
        <v>0</v>
      </c>
      <c r="BX456" s="51" t="n">
        <v>-0.00830901611378359</v>
      </c>
      <c r="BY456" s="51" t="n">
        <v>6.90397487791154E-005</v>
      </c>
      <c r="BZ456" s="51" t="n">
        <v>0</v>
      </c>
      <c r="CA456" s="51" t="n">
        <v>0</v>
      </c>
      <c r="CB456" s="51" t="n">
        <v>1</v>
      </c>
      <c r="CC456" s="51" t="n">
        <v>0</v>
      </c>
      <c r="CD456" s="51" t="n">
        <v>-0.00830901611378359</v>
      </c>
      <c r="CE456" s="51" t="n">
        <v>0</v>
      </c>
      <c r="CF456" s="51" t="n">
        <v>1</v>
      </c>
      <c r="CG456" s="51" t="n">
        <v>0</v>
      </c>
      <c r="CH456" s="51" t="n">
        <v>-0.00830901611378359</v>
      </c>
      <c r="CI456" s="51" t="n">
        <v>0</v>
      </c>
      <c r="CJ456" s="51" t="n">
        <v>0</v>
      </c>
      <c r="CK456" s="51" t="n">
        <v>-0.00830901611378359</v>
      </c>
      <c r="CL456" s="51" t="n">
        <v>0</v>
      </c>
    </row>
    <row r="457" customFormat="false" ht="12.8" hidden="false" customHeight="false" outlineLevel="0" collapsed="false">
      <c r="A457" s="51" t="s">
        <v>151</v>
      </c>
      <c r="B457" s="51" t="s">
        <v>132</v>
      </c>
      <c r="C457" s="51" t="n">
        <v>2777509</v>
      </c>
      <c r="D457" s="51" t="n">
        <v>4621500368.3582</v>
      </c>
      <c r="E457" s="51" t="n">
        <v>6518484291.89708</v>
      </c>
      <c r="F457" s="51" t="n">
        <v>6600029633.17093</v>
      </c>
      <c r="G457" s="51" t="n">
        <v>158157985.53304</v>
      </c>
      <c r="H457" s="51" t="n">
        <v>494694460.362985</v>
      </c>
      <c r="I457" s="51" t="n">
        <v>8032353780.46656</v>
      </c>
      <c r="J457" s="51" t="n">
        <v>7950808439.1927</v>
      </c>
      <c r="K457" s="51" t="n">
        <v>7416250917.0697</v>
      </c>
      <c r="L457" s="51" t="n">
        <v>616102863.39686</v>
      </c>
      <c r="M457" s="51" t="n">
        <v>81545341.273856</v>
      </c>
      <c r="N457" s="51" t="n">
        <v>534557522.123004</v>
      </c>
      <c r="O457" s="51" t="n">
        <v>7874195794.93352</v>
      </c>
      <c r="P457" s="51" t="n">
        <v>7456113978.82972</v>
      </c>
      <c r="Q457" s="51" t="n">
        <v>6443928069.2927</v>
      </c>
      <c r="R457" s="51" t="n">
        <v>201829152.516142</v>
      </c>
      <c r="S457" s="51" t="n">
        <v>1430267725.64083</v>
      </c>
      <c r="T457" s="51" t="n">
        <v>896420604.298632</v>
      </c>
      <c r="U457" s="51" t="n">
        <v>216252663.587664</v>
      </c>
      <c r="V457" s="51" t="n">
        <v>533847121.342195</v>
      </c>
      <c r="W457" s="51" t="n">
        <v>0.708983892789777</v>
      </c>
      <c r="X457" s="51" t="n">
        <v>0</v>
      </c>
      <c r="Y457" s="51" t="n">
        <v>0</v>
      </c>
      <c r="Z457" s="51" t="n">
        <v>0</v>
      </c>
      <c r="AA457" s="51" t="n">
        <v>0</v>
      </c>
      <c r="AB457" s="51" t="n">
        <v>36692620182.4061</v>
      </c>
      <c r="AC457" s="51" t="n">
        <v>36173656785.2879</v>
      </c>
      <c r="AD457" s="51" t="n">
        <v>518963397.1182</v>
      </c>
      <c r="AE457" s="51" t="n">
        <v>24.3258414868386</v>
      </c>
      <c r="AF457" s="51" t="n">
        <v>24.3234133358494</v>
      </c>
      <c r="AG457" s="51" t="n">
        <v>0.00242815098922499</v>
      </c>
      <c r="AH457" s="51" t="n">
        <v>1</v>
      </c>
      <c r="AI457" s="51" t="n">
        <v>0</v>
      </c>
      <c r="AJ457" s="51" t="n">
        <v>155.932197693957</v>
      </c>
      <c r="AK457" s="51" t="n">
        <v>0</v>
      </c>
      <c r="AL457" s="51" t="n">
        <v>0</v>
      </c>
      <c r="AM457" s="51" t="n">
        <v>0</v>
      </c>
      <c r="AN457" s="51" t="n">
        <v>1</v>
      </c>
      <c r="AO457" s="51" t="n">
        <v>0</v>
      </c>
      <c r="AP457" s="51" t="n">
        <v>0</v>
      </c>
      <c r="AQ457" s="51" t="n">
        <v>0</v>
      </c>
      <c r="AR457" s="51" t="n">
        <v>0</v>
      </c>
      <c r="AS457" s="51" t="n">
        <v>0</v>
      </c>
      <c r="AT457" s="51" t="n">
        <v>0</v>
      </c>
      <c r="AU457" s="51" t="n">
        <v>0</v>
      </c>
      <c r="AV457" s="51" t="n">
        <v>1</v>
      </c>
      <c r="AW457" s="51" t="n">
        <v>0</v>
      </c>
      <c r="AX457" s="51" t="n">
        <v>1</v>
      </c>
      <c r="AY457" s="51" t="n">
        <v>0</v>
      </c>
      <c r="AZ457" s="51" t="n">
        <v>22.7965394510328</v>
      </c>
      <c r="BA457" s="51" t="n">
        <v>22.7323002012072</v>
      </c>
      <c r="BB457" s="51" t="n">
        <v>22.6103399759946</v>
      </c>
      <c r="BC457" s="51" t="n">
        <v>22.597907715445</v>
      </c>
      <c r="BD457" s="51" t="n">
        <v>18.216669770426</v>
      </c>
      <c r="BE457" s="51" t="n">
        <v>22.5864041399227</v>
      </c>
      <c r="BF457" s="51" t="n">
        <v>20.61392028635</v>
      </c>
      <c r="BG457" s="51" t="n">
        <v>20.0956200681876</v>
      </c>
      <c r="BH457" s="51" t="n">
        <v>4621500368.3582</v>
      </c>
      <c r="BI457" s="51" t="n">
        <v>22.2539852445908</v>
      </c>
      <c r="BJ457" s="51" t="n">
        <v>0.708983892789776</v>
      </c>
      <c r="BK457" s="51" t="n">
        <v>0.535898979156199</v>
      </c>
      <c r="BL457" s="51" t="n">
        <v>19.1229321228237</v>
      </c>
      <c r="BM457" s="51" t="n">
        <v>19.191958025493</v>
      </c>
      <c r="BN457" s="51" t="n">
        <v>19.8511877060336</v>
      </c>
      <c r="BO457" s="51" t="n">
        <v>0.0642392498256079</v>
      </c>
      <c r="BP457" s="51" t="n">
        <v>0</v>
      </c>
      <c r="BQ457" s="51" t="n">
        <v>0.00242815098922499</v>
      </c>
      <c r="BR457" s="51" t="n">
        <v>5.0558138502472</v>
      </c>
      <c r="BS457" s="51" t="n">
        <v>0</v>
      </c>
      <c r="BT457" s="51" t="n">
        <v>0</v>
      </c>
      <c r="BU457" s="51" t="n">
        <v>0</v>
      </c>
      <c r="BV457" s="51" t="n">
        <v>0</v>
      </c>
      <c r="BW457" s="51" t="n">
        <v>0</v>
      </c>
      <c r="BX457" s="51" t="n">
        <v>0</v>
      </c>
      <c r="BY457" s="51" t="n">
        <v>0</v>
      </c>
      <c r="BZ457" s="51" t="n">
        <v>0</v>
      </c>
      <c r="CA457" s="51" t="n">
        <v>1</v>
      </c>
      <c r="CB457" s="51" t="n">
        <v>0</v>
      </c>
      <c r="CC457" s="51" t="n">
        <v>0.00242815098922499</v>
      </c>
      <c r="CD457" s="51" t="n">
        <v>0</v>
      </c>
      <c r="CE457" s="51" t="n">
        <v>0</v>
      </c>
      <c r="CF457" s="51" t="n">
        <v>0</v>
      </c>
      <c r="CG457" s="51" t="n">
        <v>1</v>
      </c>
      <c r="CH457" s="51" t="n">
        <v>0</v>
      </c>
      <c r="CI457" s="51" t="n">
        <v>0</v>
      </c>
      <c r="CJ457" s="51" t="n">
        <v>0.00242815098922499</v>
      </c>
      <c r="CK457" s="51" t="n">
        <v>0</v>
      </c>
      <c r="CL457" s="51" t="n">
        <v>0.00242815098922499</v>
      </c>
    </row>
    <row r="458" customFormat="false" ht="12.8" hidden="false" customHeight="false" outlineLevel="0" collapsed="false">
      <c r="A458" s="51" t="s">
        <v>151</v>
      </c>
      <c r="B458" s="51" t="s">
        <v>159</v>
      </c>
      <c r="C458" s="51" t="n">
        <v>2815244</v>
      </c>
      <c r="D458" s="51" t="n">
        <v>3602281807.14423</v>
      </c>
      <c r="E458" s="51" t="n">
        <v>6669076768.71981</v>
      </c>
      <c r="F458" s="51" t="n">
        <v>6725521686.63894</v>
      </c>
      <c r="G458" s="51" t="n">
        <v>-58801239.8107004</v>
      </c>
      <c r="H458" s="51" t="n">
        <v>325581604.117362</v>
      </c>
      <c r="I458" s="51" t="n">
        <v>8502053194.16589</v>
      </c>
      <c r="J458" s="51" t="n">
        <v>8445608276.24676</v>
      </c>
      <c r="K458" s="51" t="n">
        <v>8424271905.905</v>
      </c>
      <c r="L458" s="51" t="n">
        <v>77781288.2608926</v>
      </c>
      <c r="M458" s="51" t="n">
        <v>56444917.9191279</v>
      </c>
      <c r="N458" s="51" t="n">
        <v>21336370.3417648</v>
      </c>
      <c r="O458" s="51" t="n">
        <v>8560854433.97659</v>
      </c>
      <c r="P458" s="51" t="n">
        <v>8120026672.1294</v>
      </c>
      <c r="Q458" s="51" t="n">
        <v>7222519211.0413</v>
      </c>
      <c r="R458" s="51" t="n">
        <v>195181274.816669</v>
      </c>
      <c r="S458" s="51" t="n">
        <v>1338335222.93529</v>
      </c>
      <c r="T458" s="51" t="n">
        <v>863463244.715233</v>
      </c>
      <c r="U458" s="51" t="n">
        <v>245646487.030518</v>
      </c>
      <c r="V458" s="51" t="n">
        <v>474871978.220058</v>
      </c>
      <c r="W458" s="51" t="n">
        <v>0.540146999662701</v>
      </c>
      <c r="X458" s="51" t="n">
        <v>0</v>
      </c>
      <c r="Y458" s="51" t="n">
        <v>0</v>
      </c>
      <c r="Z458" s="51" t="n">
        <v>0</v>
      </c>
      <c r="AA458" s="51" t="n">
        <v>0</v>
      </c>
      <c r="AB458" s="51" t="n">
        <v>38649858034.5387</v>
      </c>
      <c r="AC458" s="51" t="n">
        <v>39486085998.4645</v>
      </c>
      <c r="AD458" s="51" t="n">
        <v>-836227963.925748</v>
      </c>
      <c r="AE458" s="51" t="n">
        <v>24.3778089388693</v>
      </c>
      <c r="AF458" s="51" t="n">
        <v>24.4015321605603</v>
      </c>
      <c r="AG458" s="51" t="n">
        <v>-0.0237232216909861</v>
      </c>
      <c r="AH458" s="51" t="n">
        <v>0</v>
      </c>
      <c r="AI458" s="51" t="n">
        <v>1</v>
      </c>
      <c r="AJ458" s="51" t="n">
        <v>206.272027180094</v>
      </c>
      <c r="AK458" s="51" t="n">
        <v>1</v>
      </c>
      <c r="AL458" s="51" t="n">
        <v>0</v>
      </c>
      <c r="AM458" s="51" t="n">
        <v>0</v>
      </c>
      <c r="AN458" s="51" t="n">
        <v>1</v>
      </c>
      <c r="AO458" s="51" t="n">
        <v>0</v>
      </c>
      <c r="AP458" s="51" t="n">
        <v>0</v>
      </c>
      <c r="AQ458" s="51" t="n">
        <v>0</v>
      </c>
      <c r="AR458" s="51" t="n">
        <v>0</v>
      </c>
      <c r="AS458" s="51" t="n">
        <v>0</v>
      </c>
      <c r="AT458" s="51" t="n">
        <v>0</v>
      </c>
      <c r="AU458" s="51" t="n">
        <v>0</v>
      </c>
      <c r="AV458" s="51" t="n">
        <v>1</v>
      </c>
      <c r="AW458" s="51" t="n">
        <v>0</v>
      </c>
      <c r="AX458" s="51" t="n">
        <v>1</v>
      </c>
      <c r="AY458" s="51" t="n">
        <v>0</v>
      </c>
      <c r="AZ458" s="51" t="n">
        <v>22.8569124127054</v>
      </c>
      <c r="BA458" s="51" t="n">
        <v>22.8175992759828</v>
      </c>
      <c r="BB458" s="51" t="n">
        <v>22.6291753337957</v>
      </c>
      <c r="BC458" s="51" t="n">
        <v>22.6207472719593</v>
      </c>
      <c r="BD458" s="51" t="n">
        <v>17.8487758342187</v>
      </c>
      <c r="BE458" s="51" t="n">
        <v>22.7004696503276</v>
      </c>
      <c r="BF458" s="51" t="n">
        <v>20.5764618903316</v>
      </c>
      <c r="BG458" s="51" t="n">
        <v>19.9785558082411</v>
      </c>
      <c r="BH458" s="51" t="n">
        <v>3602281807.14423</v>
      </c>
      <c r="BI458" s="51" t="n">
        <v>22.0048333172152</v>
      </c>
      <c r="BJ458" s="51" t="n">
        <v>0.540146999662702</v>
      </c>
      <c r="BK458" s="51" t="n">
        <v>0.431877866196493</v>
      </c>
      <c r="BL458" s="51" t="n">
        <v>19.089439304272</v>
      </c>
      <c r="BM458" s="51" t="n">
        <v>19.3194040198373</v>
      </c>
      <c r="BN458" s="51" t="n">
        <v>19.9041647966853</v>
      </c>
      <c r="BO458" s="51" t="n">
        <v>0.0393131367226829</v>
      </c>
      <c r="BP458" s="51" t="n">
        <v>-0.0237232216909861</v>
      </c>
      <c r="BQ458" s="51" t="n">
        <v>0</v>
      </c>
      <c r="BR458" s="51" t="n">
        <v>5.33403207150451</v>
      </c>
      <c r="BS458" s="51" t="n">
        <v>0</v>
      </c>
      <c r="BT458" s="51" t="n">
        <v>0</v>
      </c>
      <c r="BU458" s="51" t="n">
        <v>0</v>
      </c>
      <c r="BV458" s="51" t="n">
        <v>0</v>
      </c>
      <c r="BW458" s="51" t="n">
        <v>0</v>
      </c>
      <c r="BX458" s="51" t="n">
        <v>0</v>
      </c>
      <c r="BY458" s="51" t="n">
        <v>0</v>
      </c>
      <c r="BZ458" s="51" t="n">
        <v>0</v>
      </c>
      <c r="CA458" s="51" t="n">
        <v>1</v>
      </c>
      <c r="CB458" s="51" t="n">
        <v>0</v>
      </c>
      <c r="CC458" s="51" t="n">
        <v>-0.0237232216909861</v>
      </c>
      <c r="CD458" s="51" t="n">
        <v>0</v>
      </c>
      <c r="CE458" s="51" t="n">
        <v>0</v>
      </c>
      <c r="CF458" s="51" t="n">
        <v>0</v>
      </c>
      <c r="CG458" s="51" t="n">
        <v>1</v>
      </c>
      <c r="CH458" s="51" t="n">
        <v>0</v>
      </c>
      <c r="CI458" s="51" t="n">
        <v>0</v>
      </c>
      <c r="CJ458" s="51" t="n">
        <v>-0.0237232216909861</v>
      </c>
      <c r="CK458" s="51" t="n">
        <v>0</v>
      </c>
      <c r="CL458" s="51" t="n">
        <v>-0.0237232216909861</v>
      </c>
    </row>
    <row r="459" customFormat="false" ht="12.8" hidden="false" customHeight="false" outlineLevel="0" collapsed="false">
      <c r="A459" s="51" t="s">
        <v>151</v>
      </c>
      <c r="B459" s="51" t="s">
        <v>160</v>
      </c>
      <c r="C459" s="51" t="n">
        <v>2852784</v>
      </c>
      <c r="D459" s="51" t="n">
        <v>4289874917.65779</v>
      </c>
      <c r="E459" s="51" t="n">
        <v>6639596389.55182</v>
      </c>
      <c r="F459" s="51" t="n">
        <v>6686665616.0757</v>
      </c>
      <c r="G459" s="51" t="n">
        <v>-186351990.96316</v>
      </c>
      <c r="H459" s="51" t="n">
        <v>286069708.787256</v>
      </c>
      <c r="I459" s="51" t="n">
        <v>7999410048.56149</v>
      </c>
      <c r="J459" s="51" t="n">
        <v>7952340822.03762</v>
      </c>
      <c r="K459" s="51" t="n">
        <v>8746350412.33614</v>
      </c>
      <c r="L459" s="51" t="n">
        <v>85761466.4813689</v>
      </c>
      <c r="M459" s="51" t="n">
        <v>47069226.523874</v>
      </c>
      <c r="N459" s="51" t="n">
        <v>38692239.957495</v>
      </c>
      <c r="O459" s="51" t="n">
        <v>8185762039.52465</v>
      </c>
      <c r="P459" s="51" t="n">
        <v>7666271113.25036</v>
      </c>
      <c r="Q459" s="51" t="n">
        <v>7163169005.71756</v>
      </c>
      <c r="R459" s="51" t="n">
        <v>219692341.980428</v>
      </c>
      <c r="S459" s="51" t="n">
        <v>1022593033.8071</v>
      </c>
      <c r="T459" s="51" t="n">
        <v>516018595.98365</v>
      </c>
      <c r="U459" s="51" t="n">
        <v>299798584.293862</v>
      </c>
      <c r="V459" s="51" t="n">
        <v>506574437.823447</v>
      </c>
      <c r="W459" s="51" t="n">
        <v>0.646104772935959</v>
      </c>
      <c r="X459" s="51" t="n">
        <v>0</v>
      </c>
      <c r="Y459" s="51" t="n">
        <v>0</v>
      </c>
      <c r="Z459" s="51" t="n">
        <v>0</v>
      </c>
      <c r="AA459" s="51" t="n">
        <v>0</v>
      </c>
      <c r="AB459" s="51" t="n">
        <v>45049769953.5293</v>
      </c>
      <c r="AC459" s="51" t="n">
        <v>42881549355.1799</v>
      </c>
      <c r="AD459" s="51" t="n">
        <v>2168220598.34939</v>
      </c>
      <c r="AE459" s="51" t="n">
        <v>24.5310337145178</v>
      </c>
      <c r="AF459" s="51" t="n">
        <v>24.4800394894295</v>
      </c>
      <c r="AG459" s="51" t="n">
        <v>0.0509942250882713</v>
      </c>
      <c r="AH459" s="51" t="n">
        <v>1</v>
      </c>
      <c r="AI459" s="51" t="n">
        <v>0</v>
      </c>
      <c r="AJ459" s="51" t="n">
        <v>193.296196626156</v>
      </c>
      <c r="AK459" s="51" t="n">
        <v>0</v>
      </c>
      <c r="AL459" s="51" t="n">
        <v>1</v>
      </c>
      <c r="AM459" s="51" t="n">
        <v>0</v>
      </c>
      <c r="AN459" s="51" t="n">
        <v>1</v>
      </c>
      <c r="AO459" s="51" t="n">
        <v>0</v>
      </c>
      <c r="AP459" s="51" t="n">
        <v>0</v>
      </c>
      <c r="AQ459" s="51" t="n">
        <v>0</v>
      </c>
      <c r="AR459" s="51" t="n">
        <v>0</v>
      </c>
      <c r="AS459" s="51" t="n">
        <v>0</v>
      </c>
      <c r="AT459" s="51" t="n">
        <v>0</v>
      </c>
      <c r="AU459" s="51" t="n">
        <v>0</v>
      </c>
      <c r="AV459" s="51" t="n">
        <v>1</v>
      </c>
      <c r="AW459" s="51" t="n">
        <v>0</v>
      </c>
      <c r="AX459" s="51" t="n">
        <v>1</v>
      </c>
      <c r="AY459" s="51" t="n">
        <v>0</v>
      </c>
      <c r="AZ459" s="51" t="n">
        <v>22.7967321654222</v>
      </c>
      <c r="BA459" s="51" t="n">
        <v>22.760096169083</v>
      </c>
      <c r="BB459" s="51" t="n">
        <v>22.6233811738443</v>
      </c>
      <c r="BC459" s="51" t="n">
        <v>22.6163170140318</v>
      </c>
      <c r="BD459" s="51" t="n">
        <v>17.6671300020226</v>
      </c>
      <c r="BE459" s="51" t="n">
        <v>22.6922183187046</v>
      </c>
      <c r="BF459" s="51" t="n">
        <v>20.0616533634624</v>
      </c>
      <c r="BG459" s="51" t="n">
        <v>20.0431818379293</v>
      </c>
      <c r="BH459" s="51" t="n">
        <v>4289874917.65779</v>
      </c>
      <c r="BI459" s="51" t="n">
        <v>22.1795234129713</v>
      </c>
      <c r="BJ459" s="51" t="n">
        <v>0.646104772935959</v>
      </c>
      <c r="BK459" s="51" t="n">
        <v>0.498411753288621</v>
      </c>
      <c r="BL459" s="51" t="n">
        <v>19.2077386845874</v>
      </c>
      <c r="BM459" s="51" t="n">
        <v>19.5186214247886</v>
      </c>
      <c r="BN459" s="51" t="n">
        <v>20.068359904009</v>
      </c>
      <c r="BO459" s="51" t="n">
        <v>0.0366359963391467</v>
      </c>
      <c r="BP459" s="51" t="n">
        <v>0</v>
      </c>
      <c r="BQ459" s="51" t="n">
        <v>0.0509942250882713</v>
      </c>
      <c r="BR459" s="51" t="n">
        <v>5.26938378144222</v>
      </c>
      <c r="BS459" s="51" t="n">
        <v>0</v>
      </c>
      <c r="BT459" s="51" t="n">
        <v>0</v>
      </c>
      <c r="BU459" s="51" t="n">
        <v>0</v>
      </c>
      <c r="BV459" s="51" t="n">
        <v>0</v>
      </c>
      <c r="BW459" s="51" t="n">
        <v>0</v>
      </c>
      <c r="BX459" s="51" t="n">
        <v>0</v>
      </c>
      <c r="BY459" s="51" t="n">
        <v>0</v>
      </c>
      <c r="BZ459" s="51" t="n">
        <v>0</v>
      </c>
      <c r="CA459" s="51" t="n">
        <v>1</v>
      </c>
      <c r="CB459" s="51" t="n">
        <v>0</v>
      </c>
      <c r="CC459" s="51" t="n">
        <v>0.0509942250882713</v>
      </c>
      <c r="CD459" s="51" t="n">
        <v>0</v>
      </c>
      <c r="CE459" s="51" t="n">
        <v>0</v>
      </c>
      <c r="CF459" s="51" t="n">
        <v>0</v>
      </c>
      <c r="CG459" s="51" t="n">
        <v>1</v>
      </c>
      <c r="CH459" s="51" t="n">
        <v>0</v>
      </c>
      <c r="CI459" s="51" t="n">
        <v>0</v>
      </c>
      <c r="CJ459" s="51" t="n">
        <v>0.0509942250882713</v>
      </c>
      <c r="CK459" s="51" t="n">
        <v>0</v>
      </c>
      <c r="CL459" s="51" t="n">
        <v>0.0509942250882713</v>
      </c>
    </row>
    <row r="460" customFormat="false" ht="12.8" hidden="false" customHeight="false" outlineLevel="0" collapsed="false">
      <c r="A460" s="51" t="s">
        <v>151</v>
      </c>
      <c r="B460" s="51" t="s">
        <v>161</v>
      </c>
      <c r="C460" s="51" t="n">
        <v>2888058</v>
      </c>
      <c r="D460" s="51" t="n">
        <v>3515107449.64543</v>
      </c>
      <c r="E460" s="51" t="n">
        <v>6582991754.01549</v>
      </c>
      <c r="F460" s="51" t="n">
        <v>6595915449.4751</v>
      </c>
      <c r="G460" s="51" t="n">
        <v>-101158307.01504</v>
      </c>
      <c r="H460" s="51" t="n">
        <v>405056251.520207</v>
      </c>
      <c r="I460" s="51" t="n">
        <v>8084820561.86452</v>
      </c>
      <c r="J460" s="51" t="n">
        <v>8071896866.40491</v>
      </c>
      <c r="K460" s="51" t="n">
        <v>8804071584.84566</v>
      </c>
      <c r="L460" s="51" t="n">
        <v>106693683.04755</v>
      </c>
      <c r="M460" s="51" t="n">
        <v>12923695.4596125</v>
      </c>
      <c r="N460" s="51" t="n">
        <v>93769987.5879375</v>
      </c>
      <c r="O460" s="51" t="n">
        <v>8185978868.87956</v>
      </c>
      <c r="P460" s="51" t="n">
        <v>7666840614.8847</v>
      </c>
      <c r="Q460" s="51" t="n">
        <v>7339629542.56285</v>
      </c>
      <c r="R460" s="51" t="n">
        <v>204652050.06711</v>
      </c>
      <c r="S460" s="51" t="n">
        <v>846349326.316718</v>
      </c>
      <c r="T460" s="51" t="n">
        <v>279606517.637941</v>
      </c>
      <c r="U460" s="51" t="n">
        <v>314486203.927755</v>
      </c>
      <c r="V460" s="51" t="n">
        <v>566742808.678777</v>
      </c>
      <c r="W460" s="51" t="n">
        <v>0.53396807728056</v>
      </c>
      <c r="X460" s="51" t="n">
        <v>0</v>
      </c>
      <c r="Y460" s="51" t="n">
        <v>0</v>
      </c>
      <c r="Z460" s="51" t="n">
        <v>0</v>
      </c>
      <c r="AA460" s="51" t="n">
        <v>0</v>
      </c>
      <c r="AB460" s="51" t="n">
        <v>45161739035.4162</v>
      </c>
      <c r="AC460" s="51" t="n">
        <v>46309284524.7451</v>
      </c>
      <c r="AD460" s="51" t="n">
        <v>-1147545489.32887</v>
      </c>
      <c r="AE460" s="51" t="n">
        <v>24.5335160837995</v>
      </c>
      <c r="AF460" s="51" t="n">
        <v>24.5555281111447</v>
      </c>
      <c r="AG460" s="51" t="n">
        <v>-0.0220120273452468</v>
      </c>
      <c r="AH460" s="51" t="n">
        <v>0</v>
      </c>
      <c r="AI460" s="51" t="n">
        <v>1</v>
      </c>
      <c r="AJ460" s="51" t="n">
        <v>158.921143757746</v>
      </c>
      <c r="AK460" s="51" t="n">
        <v>0</v>
      </c>
      <c r="AL460" s="51" t="n">
        <v>0</v>
      </c>
      <c r="AM460" s="51" t="n">
        <v>1</v>
      </c>
      <c r="AN460" s="51" t="n">
        <v>0</v>
      </c>
      <c r="AO460" s="51" t="n">
        <v>0</v>
      </c>
      <c r="AP460" s="51" t="n">
        <v>0</v>
      </c>
      <c r="AQ460" s="51" t="n">
        <v>0</v>
      </c>
      <c r="AR460" s="51" t="n">
        <v>0</v>
      </c>
      <c r="AS460" s="51" t="n">
        <v>0</v>
      </c>
      <c r="AT460" s="51" t="n">
        <v>0</v>
      </c>
      <c r="AU460" s="51" t="n">
        <v>0</v>
      </c>
      <c r="AV460" s="51" t="n">
        <v>1</v>
      </c>
      <c r="AW460" s="51" t="n">
        <v>0</v>
      </c>
      <c r="AX460" s="51" t="n">
        <v>1</v>
      </c>
      <c r="AY460" s="51" t="n">
        <v>0</v>
      </c>
      <c r="AZ460" s="51" t="n">
        <v>22.811654343331</v>
      </c>
      <c r="BA460" s="51" t="n">
        <v>22.7601704529785</v>
      </c>
      <c r="BB460" s="51" t="n">
        <v>22.6097164232589</v>
      </c>
      <c r="BC460" s="51" t="n">
        <v>22.6077551529652</v>
      </c>
      <c r="BD460" s="51" t="n">
        <v>16.3745731190841</v>
      </c>
      <c r="BE460" s="51" t="n">
        <v>22.7165542073949</v>
      </c>
      <c r="BF460" s="51" t="n">
        <v>19.4488938822079</v>
      </c>
      <c r="BG460" s="51" t="n">
        <v>20.155416160335</v>
      </c>
      <c r="BH460" s="51" t="n">
        <v>3515107449.64543</v>
      </c>
      <c r="BI460" s="51" t="n">
        <v>21.9803359309155</v>
      </c>
      <c r="BJ460" s="51" t="n">
        <v>0.53396807728056</v>
      </c>
      <c r="BK460" s="51" t="n">
        <v>0.427857892611556</v>
      </c>
      <c r="BL460" s="51" t="n">
        <v>19.1368217831692</v>
      </c>
      <c r="BM460" s="51" t="n">
        <v>19.566450769638</v>
      </c>
      <c r="BN460" s="51" t="n">
        <v>20.0676807929287</v>
      </c>
      <c r="BO460" s="51" t="n">
        <v>0.051483890352479</v>
      </c>
      <c r="BP460" s="51" t="n">
        <v>-0.0220120273452468</v>
      </c>
      <c r="BQ460" s="51" t="n">
        <v>0</v>
      </c>
      <c r="BR460" s="51" t="n">
        <v>5.07468084222851</v>
      </c>
      <c r="BS460" s="51" t="n">
        <v>0</v>
      </c>
      <c r="BT460" s="51" t="n">
        <v>0</v>
      </c>
      <c r="BU460" s="51" t="n">
        <v>0</v>
      </c>
      <c r="BV460" s="51" t="n">
        <v>0</v>
      </c>
      <c r="BW460" s="51" t="n">
        <v>0</v>
      </c>
      <c r="BX460" s="51" t="n">
        <v>0</v>
      </c>
      <c r="BY460" s="51" t="n">
        <v>0</v>
      </c>
      <c r="BZ460" s="51" t="n">
        <v>0</v>
      </c>
      <c r="CA460" s="51" t="n">
        <v>1</v>
      </c>
      <c r="CB460" s="51" t="n">
        <v>0</v>
      </c>
      <c r="CC460" s="51" t="n">
        <v>-0.0220120273452468</v>
      </c>
      <c r="CD460" s="51" t="n">
        <v>0</v>
      </c>
      <c r="CE460" s="51" t="n">
        <v>0</v>
      </c>
      <c r="CF460" s="51" t="n">
        <v>0</v>
      </c>
      <c r="CG460" s="51" t="n">
        <v>1</v>
      </c>
      <c r="CH460" s="51" t="n">
        <v>0</v>
      </c>
      <c r="CI460" s="51" t="n">
        <v>0</v>
      </c>
      <c r="CJ460" s="51" t="n">
        <v>-0.0220120273452468</v>
      </c>
      <c r="CK460" s="51" t="n">
        <v>0</v>
      </c>
      <c r="CL460" s="51" t="n">
        <v>-0.0220120273452468</v>
      </c>
    </row>
    <row r="461" customFormat="false" ht="12.8" hidden="false" customHeight="false" outlineLevel="0" collapsed="false">
      <c r="A461" s="51" t="s">
        <v>151</v>
      </c>
      <c r="B461" s="51" t="s">
        <v>162</v>
      </c>
      <c r="C461" s="51" t="n">
        <v>2962107</v>
      </c>
      <c r="D461" s="51" t="n">
        <v>2803298372.76358</v>
      </c>
      <c r="E461" s="51" t="n">
        <v>7394520133.96445</v>
      </c>
      <c r="F461" s="51" t="n">
        <v>7453906992.00476</v>
      </c>
      <c r="G461" s="51" t="n">
        <v>-173845303.36767</v>
      </c>
      <c r="H461" s="51" t="n">
        <v>267847964.929903</v>
      </c>
      <c r="I461" s="51" t="n">
        <v>8963619571.52166</v>
      </c>
      <c r="J461" s="51" t="n">
        <v>8904232713.48135</v>
      </c>
      <c r="K461" s="51" t="n">
        <v>9747523580.02519</v>
      </c>
      <c r="L461" s="51" t="n">
        <v>77169055.2293194</v>
      </c>
      <c r="M461" s="51" t="n">
        <v>59386858.0403057</v>
      </c>
      <c r="N461" s="51" t="n">
        <v>17782197.1890138</v>
      </c>
      <c r="O461" s="51" t="n">
        <v>9137464874.88933</v>
      </c>
      <c r="P461" s="51" t="n">
        <v>8636384748.55145</v>
      </c>
      <c r="Q461" s="51" t="n">
        <v>7999766599.83448</v>
      </c>
      <c r="R461" s="51" t="n">
        <v>173408176.333566</v>
      </c>
      <c r="S461" s="51" t="n">
        <v>1137698275.05485</v>
      </c>
      <c r="T461" s="51" t="n">
        <v>553908016.126825</v>
      </c>
      <c r="U461" s="51" t="n">
        <v>327671950.004311</v>
      </c>
      <c r="V461" s="51" t="n">
        <v>583790258.92803</v>
      </c>
      <c r="W461" s="51" t="n">
        <v>0.379104840067645</v>
      </c>
      <c r="X461" s="51" t="n">
        <v>0</v>
      </c>
      <c r="Y461" s="51" t="n">
        <v>0</v>
      </c>
      <c r="Z461" s="51" t="n">
        <v>0</v>
      </c>
      <c r="AA461" s="51" t="n">
        <v>0</v>
      </c>
      <c r="AB461" s="51" t="n">
        <v>48711565955.2882</v>
      </c>
      <c r="AC461" s="51" t="n">
        <v>50065444472.2066</v>
      </c>
      <c r="AD461" s="51" t="n">
        <v>-1353878516.91843</v>
      </c>
      <c r="AE461" s="51" t="n">
        <v>24.6091823327862</v>
      </c>
      <c r="AF461" s="51" t="n">
        <v>24.6327498904078</v>
      </c>
      <c r="AG461" s="51" t="n">
        <v>-0.023567557621609</v>
      </c>
      <c r="AH461" s="51" t="n">
        <v>0</v>
      </c>
      <c r="AI461" s="51" t="n">
        <v>1</v>
      </c>
      <c r="AJ461" s="51" t="n">
        <v>248.59514051513</v>
      </c>
      <c r="AK461" s="51" t="n">
        <v>0</v>
      </c>
      <c r="AL461" s="51" t="n">
        <v>0</v>
      </c>
      <c r="AM461" s="51" t="n">
        <v>0</v>
      </c>
      <c r="AN461" s="51" t="n">
        <v>0</v>
      </c>
      <c r="AO461" s="51" t="n">
        <v>1</v>
      </c>
      <c r="AP461" s="51" t="n">
        <v>0</v>
      </c>
      <c r="AQ461" s="51" t="n">
        <v>0</v>
      </c>
      <c r="AR461" s="51" t="n">
        <v>0</v>
      </c>
      <c r="AS461" s="51" t="n">
        <v>0</v>
      </c>
      <c r="AT461" s="51" t="n">
        <v>0</v>
      </c>
      <c r="AU461" s="51" t="n">
        <v>0</v>
      </c>
      <c r="AV461" s="51" t="n">
        <v>1</v>
      </c>
      <c r="AW461" s="51" t="n">
        <v>0</v>
      </c>
      <c r="AX461" s="51" t="n">
        <v>1</v>
      </c>
      <c r="AY461" s="51" t="n">
        <v>0</v>
      </c>
      <c r="AZ461" s="51" t="n">
        <v>22.9097925865262</v>
      </c>
      <c r="BA461" s="51" t="n">
        <v>22.8792499004305</v>
      </c>
      <c r="BB461" s="51" t="n">
        <v>22.7320041604645</v>
      </c>
      <c r="BC461" s="51" t="n">
        <v>22.7240050405324</v>
      </c>
      <c r="BD461" s="51" t="n">
        <v>17.8995835315806</v>
      </c>
      <c r="BE461" s="51" t="n">
        <v>22.802678203305</v>
      </c>
      <c r="BF461" s="51" t="n">
        <v>20.1325091968593</v>
      </c>
      <c r="BG461" s="51" t="n">
        <v>20.185052332326</v>
      </c>
      <c r="BH461" s="51" t="n">
        <v>2803298372.76358</v>
      </c>
      <c r="BI461" s="51" t="n">
        <v>21.7540625514709</v>
      </c>
      <c r="BJ461" s="51" t="n">
        <v>0.379104840067646</v>
      </c>
      <c r="BK461" s="51" t="n">
        <v>0.321434622076251</v>
      </c>
      <c r="BL461" s="51" t="n">
        <v>18.9711587799852</v>
      </c>
      <c r="BM461" s="51" t="n">
        <v>19.6075235164882</v>
      </c>
      <c r="BN461" s="51" t="n">
        <v>20.0322765810671</v>
      </c>
      <c r="BO461" s="51" t="n">
        <v>0.0305426860956608</v>
      </c>
      <c r="BP461" s="51" t="n">
        <v>-0.023567557621609</v>
      </c>
      <c r="BQ461" s="51" t="n">
        <v>0</v>
      </c>
      <c r="BR461" s="51" t="n">
        <v>5.51984016721572</v>
      </c>
      <c r="BS461" s="51" t="n">
        <v>0</v>
      </c>
      <c r="BT461" s="51" t="n">
        <v>0</v>
      </c>
      <c r="BU461" s="51" t="n">
        <v>-0.023567557621609</v>
      </c>
      <c r="BV461" s="51" t="n">
        <v>0.000555429772247861</v>
      </c>
      <c r="BW461" s="51" t="n">
        <v>0</v>
      </c>
      <c r="BX461" s="51" t="n">
        <v>0</v>
      </c>
      <c r="BY461" s="51" t="n">
        <v>0</v>
      </c>
      <c r="BZ461" s="51" t="n">
        <v>0</v>
      </c>
      <c r="CA461" s="51" t="n">
        <v>1</v>
      </c>
      <c r="CB461" s="51" t="n">
        <v>0</v>
      </c>
      <c r="CC461" s="51" t="n">
        <v>-0.023567557621609</v>
      </c>
      <c r="CD461" s="51" t="n">
        <v>0</v>
      </c>
      <c r="CE461" s="51" t="n">
        <v>0</v>
      </c>
      <c r="CF461" s="51" t="n">
        <v>0</v>
      </c>
      <c r="CG461" s="51" t="n">
        <v>1</v>
      </c>
      <c r="CH461" s="51" t="n">
        <v>0</v>
      </c>
      <c r="CI461" s="51" t="n">
        <v>0</v>
      </c>
      <c r="CJ461" s="51" t="n">
        <v>-0.023567557621609</v>
      </c>
      <c r="CK461" s="51" t="n">
        <v>0</v>
      </c>
      <c r="CL461" s="51" t="n">
        <v>-0.023567557621609</v>
      </c>
    </row>
    <row r="462" customFormat="false" ht="12.8" hidden="false" customHeight="false" outlineLevel="0" collapsed="false">
      <c r="A462" s="51" t="s">
        <v>151</v>
      </c>
      <c r="B462" s="51" t="s">
        <v>163</v>
      </c>
      <c r="C462" s="51" t="n">
        <v>3003087</v>
      </c>
      <c r="D462" s="51" t="n">
        <v>2675089014.66041</v>
      </c>
      <c r="E462" s="51" t="n">
        <v>8399565413.63888</v>
      </c>
      <c r="F462" s="51" t="n">
        <v>8649740447.94183</v>
      </c>
      <c r="G462" s="51" t="n">
        <v>380339160.4638</v>
      </c>
      <c r="H462" s="51" t="n">
        <v>613708865.571962</v>
      </c>
      <c r="I462" s="51" t="n">
        <v>10542171702.3369</v>
      </c>
      <c r="J462" s="51" t="n">
        <v>10291996668.034</v>
      </c>
      <c r="K462" s="51" t="n">
        <v>11178968381.9275</v>
      </c>
      <c r="L462" s="51" t="n">
        <v>351922768.051649</v>
      </c>
      <c r="M462" s="51" t="n">
        <v>250175034.302948</v>
      </c>
      <c r="N462" s="51" t="n">
        <v>101747733.748701</v>
      </c>
      <c r="O462" s="51" t="n">
        <v>10161832541.8731</v>
      </c>
      <c r="P462" s="51" t="n">
        <v>9678287802.46199</v>
      </c>
      <c r="Q462" s="51" t="n">
        <v>8774774918.98732</v>
      </c>
      <c r="R462" s="51" t="n">
        <v>161328648.892166</v>
      </c>
      <c r="S462" s="51" t="n">
        <v>1387057622.88574</v>
      </c>
      <c r="T462" s="51" t="n">
        <v>761953205.474477</v>
      </c>
      <c r="U462" s="51" t="n">
        <v>322216090.518914</v>
      </c>
      <c r="V462" s="51" t="n">
        <v>625104417.411267</v>
      </c>
      <c r="W462" s="51" t="n">
        <v>0.318479454939027</v>
      </c>
      <c r="X462" s="51" t="n">
        <v>0</v>
      </c>
      <c r="Y462" s="51" t="n">
        <v>0</v>
      </c>
      <c r="Z462" s="51" t="n">
        <v>0</v>
      </c>
      <c r="AA462" s="51" t="n">
        <v>0</v>
      </c>
      <c r="AB462" s="51" t="n">
        <v>53341219011.5406</v>
      </c>
      <c r="AC462" s="51" t="n">
        <v>54262574884.3187</v>
      </c>
      <c r="AD462" s="51" t="n">
        <v>-921355872.778067</v>
      </c>
      <c r="AE462" s="51" t="n">
        <v>24.6999752090488</v>
      </c>
      <c r="AF462" s="51" t="n">
        <v>24.7129347675453</v>
      </c>
      <c r="AG462" s="51" t="n">
        <v>-0.0129595584964193</v>
      </c>
      <c r="AH462" s="51" t="n">
        <v>0</v>
      </c>
      <c r="AI462" s="51" t="n">
        <v>1</v>
      </c>
      <c r="AJ462" s="51" t="n">
        <v>208.354950875452</v>
      </c>
      <c r="AK462" s="51" t="n">
        <v>1</v>
      </c>
      <c r="AL462" s="51" t="n">
        <v>0</v>
      </c>
      <c r="AM462" s="51" t="n">
        <v>0</v>
      </c>
      <c r="AN462" s="51" t="n">
        <v>0</v>
      </c>
      <c r="AO462" s="51" t="n">
        <v>1</v>
      </c>
      <c r="AP462" s="51" t="n">
        <v>0</v>
      </c>
      <c r="AQ462" s="51" t="n">
        <v>0</v>
      </c>
      <c r="AR462" s="51" t="n">
        <v>0</v>
      </c>
      <c r="AS462" s="51" t="n">
        <v>0</v>
      </c>
      <c r="AT462" s="51" t="n">
        <v>0</v>
      </c>
      <c r="AU462" s="51" t="n">
        <v>0</v>
      </c>
      <c r="AV462" s="51" t="n">
        <v>1</v>
      </c>
      <c r="AW462" s="51" t="n">
        <v>0</v>
      </c>
      <c r="AX462" s="51" t="n">
        <v>1</v>
      </c>
      <c r="AY462" s="51" t="n">
        <v>0</v>
      </c>
      <c r="AZ462" s="51" t="n">
        <v>23.0546324077197</v>
      </c>
      <c r="BA462" s="51" t="n">
        <v>22.9931508427822</v>
      </c>
      <c r="BB462" s="51" t="n">
        <v>22.8807951515373</v>
      </c>
      <c r="BC462" s="51" t="n">
        <v>22.8514458051048</v>
      </c>
      <c r="BD462" s="51" t="n">
        <v>19.3376713720538</v>
      </c>
      <c r="BE462" s="51" t="n">
        <v>22.8951469558255</v>
      </c>
      <c r="BF462" s="51" t="n">
        <v>20.4513957029392</v>
      </c>
      <c r="BG462" s="51" t="n">
        <v>20.2534292632042</v>
      </c>
      <c r="BH462" s="51" t="n">
        <v>2675089014.66041</v>
      </c>
      <c r="BI462" s="51" t="n">
        <v>21.7072484936231</v>
      </c>
      <c r="BJ462" s="51" t="n">
        <v>0.318479454939027</v>
      </c>
      <c r="BK462" s="51" t="n">
        <v>0.276479144542685</v>
      </c>
      <c r="BL462" s="51" t="n">
        <v>18.8989541459974</v>
      </c>
      <c r="BM462" s="51" t="n">
        <v>19.590732970101</v>
      </c>
      <c r="BN462" s="51" t="n">
        <v>19.9966544030359</v>
      </c>
      <c r="BO462" s="51" t="n">
        <v>0.061481564937548</v>
      </c>
      <c r="BP462" s="51" t="n">
        <v>-0.0129595584964193</v>
      </c>
      <c r="BQ462" s="51" t="n">
        <v>0</v>
      </c>
      <c r="BR462" s="51" t="n">
        <v>5.34403114098157</v>
      </c>
      <c r="BS462" s="51" t="n">
        <v>0</v>
      </c>
      <c r="BT462" s="51" t="n">
        <v>0</v>
      </c>
      <c r="BU462" s="51" t="n">
        <v>-0.0129595584964193</v>
      </c>
      <c r="BV462" s="51" t="n">
        <v>0.000167950156422114</v>
      </c>
      <c r="BW462" s="51" t="n">
        <v>0</v>
      </c>
      <c r="BX462" s="51" t="n">
        <v>0</v>
      </c>
      <c r="BY462" s="51" t="n">
        <v>0</v>
      </c>
      <c r="BZ462" s="51" t="n">
        <v>0</v>
      </c>
      <c r="CA462" s="51" t="n">
        <v>1</v>
      </c>
      <c r="CB462" s="51" t="n">
        <v>0</v>
      </c>
      <c r="CC462" s="51" t="n">
        <v>-0.0129595584964193</v>
      </c>
      <c r="CD462" s="51" t="n">
        <v>0</v>
      </c>
      <c r="CE462" s="51" t="n">
        <v>0</v>
      </c>
      <c r="CF462" s="51" t="n">
        <v>0</v>
      </c>
      <c r="CG462" s="51" t="n">
        <v>1</v>
      </c>
      <c r="CH462" s="51" t="n">
        <v>0</v>
      </c>
      <c r="CI462" s="51" t="n">
        <v>0</v>
      </c>
      <c r="CJ462" s="51" t="n">
        <v>-0.0129595584964193</v>
      </c>
      <c r="CK462" s="51" t="n">
        <v>0</v>
      </c>
      <c r="CL462" s="51" t="n">
        <v>-0.0129595584964193</v>
      </c>
    </row>
    <row r="463" customFormat="false" ht="12.8" hidden="false" customHeight="false" outlineLevel="0" collapsed="false">
      <c r="A463" s="51" t="s">
        <v>151</v>
      </c>
      <c r="B463" s="51" t="s">
        <v>164</v>
      </c>
      <c r="C463" s="51" t="n">
        <v>3043760</v>
      </c>
      <c r="D463" s="51" t="n">
        <v>2512850664.10585</v>
      </c>
      <c r="E463" s="51" t="n">
        <v>9561490914.51024</v>
      </c>
      <c r="F463" s="51" t="n">
        <v>9785498014.23279</v>
      </c>
      <c r="G463" s="51" t="n">
        <v>205424172.5543</v>
      </c>
      <c r="H463" s="51" t="n">
        <v>477364647.042555</v>
      </c>
      <c r="I463" s="51" t="n">
        <v>11808046341.9493</v>
      </c>
      <c r="J463" s="51" t="n">
        <v>11584039242.2268</v>
      </c>
      <c r="K463" s="51" t="n">
        <v>12526720546.7306</v>
      </c>
      <c r="L463" s="51" t="n">
        <v>393171014.92725</v>
      </c>
      <c r="M463" s="51" t="n">
        <v>224007099.722546</v>
      </c>
      <c r="N463" s="51" t="n">
        <v>169163915.204703</v>
      </c>
      <c r="O463" s="51" t="n">
        <v>11602622169.395</v>
      </c>
      <c r="P463" s="51" t="n">
        <v>11106674595.1842</v>
      </c>
      <c r="Q463" s="51" t="n">
        <v>9834906173.17954</v>
      </c>
      <c r="R463" s="51" t="n">
        <v>165991323.073926</v>
      </c>
      <c r="S463" s="51" t="n">
        <v>1767715996.21544</v>
      </c>
      <c r="T463" s="51" t="n">
        <v>1075027095.4783</v>
      </c>
      <c r="U463" s="51" t="n">
        <v>329956251.136831</v>
      </c>
      <c r="V463" s="51" t="n">
        <v>692688900.737135</v>
      </c>
      <c r="W463" s="51" t="n">
        <v>0.262809501841645</v>
      </c>
      <c r="X463" s="51" t="n">
        <v>0</v>
      </c>
      <c r="Y463" s="51" t="n">
        <v>0</v>
      </c>
      <c r="Z463" s="51" t="n">
        <v>0</v>
      </c>
      <c r="AA463" s="51" t="n">
        <v>0</v>
      </c>
      <c r="AB463" s="51" t="n">
        <v>59287963972.1917</v>
      </c>
      <c r="AC463" s="51" t="n">
        <v>58796600885.1283</v>
      </c>
      <c r="AD463" s="51" t="n">
        <v>491363087.06339</v>
      </c>
      <c r="AE463" s="51" t="n">
        <v>24.8056721539207</v>
      </c>
      <c r="AF463" s="51" t="n">
        <v>24.7935418736643</v>
      </c>
      <c r="AG463" s="51" t="n">
        <v>0.0121302802564317</v>
      </c>
      <c r="AH463" s="51" t="n">
        <v>1</v>
      </c>
      <c r="AI463" s="51" t="n">
        <v>0</v>
      </c>
      <c r="AJ463" s="51" t="n">
        <v>186.357763932436</v>
      </c>
      <c r="AK463" s="51" t="n">
        <v>0</v>
      </c>
      <c r="AL463" s="51" t="n">
        <v>1</v>
      </c>
      <c r="AM463" s="51" t="n">
        <v>0</v>
      </c>
      <c r="AN463" s="51" t="n">
        <v>0</v>
      </c>
      <c r="AO463" s="51" t="n">
        <v>1</v>
      </c>
      <c r="AP463" s="51" t="n">
        <v>0</v>
      </c>
      <c r="AQ463" s="51" t="n">
        <v>0</v>
      </c>
      <c r="AR463" s="51" t="n">
        <v>0</v>
      </c>
      <c r="AS463" s="51" t="n">
        <v>0</v>
      </c>
      <c r="AT463" s="51" t="n">
        <v>0</v>
      </c>
      <c r="AU463" s="51" t="n">
        <v>0</v>
      </c>
      <c r="AV463" s="51" t="n">
        <v>1</v>
      </c>
      <c r="AW463" s="51" t="n">
        <v>0</v>
      </c>
      <c r="AX463" s="51" t="n">
        <v>1</v>
      </c>
      <c r="AY463" s="51" t="n">
        <v>0</v>
      </c>
      <c r="AZ463" s="51" t="n">
        <v>23.1728940602935</v>
      </c>
      <c r="BA463" s="51" t="n">
        <v>23.1308120795188</v>
      </c>
      <c r="BB463" s="51" t="n">
        <v>23.0041673322819</v>
      </c>
      <c r="BC463" s="51" t="n">
        <v>22.9810095053555</v>
      </c>
      <c r="BD463" s="51" t="n">
        <v>19.2271883089711</v>
      </c>
      <c r="BE463" s="51" t="n">
        <v>23.00920374875</v>
      </c>
      <c r="BF463" s="51" t="n">
        <v>20.7956117042347</v>
      </c>
      <c r="BG463" s="51" t="n">
        <v>20.3560915411193</v>
      </c>
      <c r="BH463" s="51" t="n">
        <v>2512850664.10585</v>
      </c>
      <c r="BI463" s="51" t="n">
        <v>21.6446836687942</v>
      </c>
      <c r="BJ463" s="51" t="n">
        <v>0.262809501841645</v>
      </c>
      <c r="BK463" s="51" t="n">
        <v>0.233339002096613</v>
      </c>
      <c r="BL463" s="51" t="n">
        <v>18.9274460803401</v>
      </c>
      <c r="BM463" s="51" t="n">
        <v>19.6144706343544</v>
      </c>
      <c r="BN463" s="51" t="n">
        <v>20.0219807839635</v>
      </c>
      <c r="BO463" s="51" t="n">
        <v>0.0420819807746859</v>
      </c>
      <c r="BP463" s="51" t="n">
        <v>0</v>
      </c>
      <c r="BQ463" s="51" t="n">
        <v>0.0121302802564317</v>
      </c>
      <c r="BR463" s="51" t="n">
        <v>5.23301996517334</v>
      </c>
      <c r="BS463" s="51" t="n">
        <v>0</v>
      </c>
      <c r="BT463" s="51" t="n">
        <v>0</v>
      </c>
      <c r="BU463" s="51" t="n">
        <v>0.0121302802564317</v>
      </c>
      <c r="BV463" s="51" t="n">
        <v>0</v>
      </c>
      <c r="BW463" s="51" t="n">
        <v>0.000147143699099577</v>
      </c>
      <c r="BX463" s="51" t="n">
        <v>0</v>
      </c>
      <c r="BY463" s="51" t="n">
        <v>0</v>
      </c>
      <c r="BZ463" s="51" t="n">
        <v>0</v>
      </c>
      <c r="CA463" s="51" t="n">
        <v>1</v>
      </c>
      <c r="CB463" s="51" t="n">
        <v>0</v>
      </c>
      <c r="CC463" s="51" t="n">
        <v>0.0121302802564317</v>
      </c>
      <c r="CD463" s="51" t="n">
        <v>0</v>
      </c>
      <c r="CE463" s="51" t="n">
        <v>0</v>
      </c>
      <c r="CF463" s="51" t="n">
        <v>0</v>
      </c>
      <c r="CG463" s="51" t="n">
        <v>1</v>
      </c>
      <c r="CH463" s="51" t="n">
        <v>0</v>
      </c>
      <c r="CI463" s="51" t="n">
        <v>0</v>
      </c>
      <c r="CJ463" s="51" t="n">
        <v>0.0121302802564317</v>
      </c>
      <c r="CK463" s="51" t="n">
        <v>0</v>
      </c>
      <c r="CL463" s="51" t="n">
        <v>0.0121302802564317</v>
      </c>
    </row>
    <row r="464" customFormat="false" ht="12.8" hidden="false" customHeight="false" outlineLevel="0" collapsed="false">
      <c r="A464" s="51" t="s">
        <v>151</v>
      </c>
      <c r="B464" s="51" t="s">
        <v>165</v>
      </c>
      <c r="C464" s="51" t="n">
        <v>3013740</v>
      </c>
      <c r="D464" s="51" t="n">
        <v>2158159381.50621</v>
      </c>
      <c r="E464" s="51" t="n">
        <v>9760221518.65927</v>
      </c>
      <c r="F464" s="51" t="n">
        <v>9854344487.25631</v>
      </c>
      <c r="G464" s="51" t="n">
        <v>29014636.6044998</v>
      </c>
      <c r="H464" s="51" t="n">
        <v>453012863.945959</v>
      </c>
      <c r="I464" s="51" t="n">
        <v>12720415715.594</v>
      </c>
      <c r="J464" s="51" t="n">
        <v>12626292746.997</v>
      </c>
      <c r="K464" s="51" t="n">
        <v>12914888303.5933</v>
      </c>
      <c r="L464" s="51" t="n">
        <v>210231275.372846</v>
      </c>
      <c r="M464" s="51" t="n">
        <v>94122968.5970408</v>
      </c>
      <c r="N464" s="51" t="n">
        <v>116108306.775805</v>
      </c>
      <c r="O464" s="51" t="n">
        <v>12691401078.9895</v>
      </c>
      <c r="P464" s="51" t="n">
        <v>12173279883.051</v>
      </c>
      <c r="Q464" s="51" t="n">
        <v>11371506957.5271</v>
      </c>
      <c r="R464" s="51" t="n">
        <v>175346319.808718</v>
      </c>
      <c r="S464" s="51" t="n">
        <v>1319894121.46238</v>
      </c>
      <c r="T464" s="51" t="n">
        <v>595845048.567144</v>
      </c>
      <c r="U464" s="51" t="n">
        <v>342774876.12979</v>
      </c>
      <c r="V464" s="51" t="n">
        <v>724049072.895239</v>
      </c>
      <c r="W464" s="51" t="n">
        <v>0.221117868829136</v>
      </c>
      <c r="X464" s="51" t="n">
        <v>0</v>
      </c>
      <c r="Y464" s="51" t="n">
        <v>0</v>
      </c>
      <c r="Z464" s="51" t="n">
        <v>0</v>
      </c>
      <c r="AA464" s="51" t="n">
        <v>0</v>
      </c>
      <c r="AB464" s="51" t="n">
        <v>65258225571.9793</v>
      </c>
      <c r="AC464" s="51" t="n">
        <v>63416030659.0382</v>
      </c>
      <c r="AD464" s="51" t="n">
        <v>1842194912.94111</v>
      </c>
      <c r="AE464" s="51" t="n">
        <v>24.9016179376098</v>
      </c>
      <c r="AF464" s="51" t="n">
        <v>24.8699568105127</v>
      </c>
      <c r="AG464" s="51" t="n">
        <v>0.0316611270971521</v>
      </c>
      <c r="AH464" s="51" t="n">
        <v>1</v>
      </c>
      <c r="AI464" s="51" t="n">
        <v>0</v>
      </c>
      <c r="AJ464" s="51" t="n">
        <v>165.43461210346</v>
      </c>
      <c r="AK464" s="51" t="n">
        <v>0</v>
      </c>
      <c r="AL464" s="51" t="n">
        <v>0</v>
      </c>
      <c r="AM464" s="51" t="n">
        <v>1</v>
      </c>
      <c r="AN464" s="51" t="n">
        <v>0</v>
      </c>
      <c r="AO464" s="51" t="n">
        <v>1</v>
      </c>
      <c r="AP464" s="51" t="n">
        <v>0</v>
      </c>
      <c r="AQ464" s="51" t="n">
        <v>0</v>
      </c>
      <c r="AR464" s="51" t="n">
        <v>0</v>
      </c>
      <c r="AS464" s="51" t="n">
        <v>0</v>
      </c>
      <c r="AT464" s="51" t="n">
        <v>0</v>
      </c>
      <c r="AU464" s="51" t="n">
        <v>0</v>
      </c>
      <c r="AV464" s="51" t="n">
        <v>1</v>
      </c>
      <c r="AW464" s="51" t="n">
        <v>0</v>
      </c>
      <c r="AX464" s="51" t="n">
        <v>1</v>
      </c>
      <c r="AY464" s="51" t="n">
        <v>0</v>
      </c>
      <c r="AZ464" s="51" t="n">
        <v>23.2590472027467</v>
      </c>
      <c r="BA464" s="51" t="n">
        <v>23.2225092133096</v>
      </c>
      <c r="BB464" s="51" t="n">
        <v>23.0111782596875</v>
      </c>
      <c r="BC464" s="51" t="n">
        <v>23.0015809338002</v>
      </c>
      <c r="BD464" s="51" t="n">
        <v>18.3601126725055</v>
      </c>
      <c r="BE464" s="51" t="n">
        <v>23.1543766740555</v>
      </c>
      <c r="BF464" s="51" t="n">
        <v>20.2054912072802</v>
      </c>
      <c r="BG464" s="51" t="n">
        <v>20.4003697296762</v>
      </c>
      <c r="BH464" s="51" t="n">
        <v>2158159381.50621</v>
      </c>
      <c r="BI464" s="51" t="n">
        <v>21.4925215576381</v>
      </c>
      <c r="BJ464" s="51" t="n">
        <v>0.221117868829136</v>
      </c>
      <c r="BK464" s="51" t="n">
        <v>0.199766725136993</v>
      </c>
      <c r="BL464" s="51" t="n">
        <v>18.9822735523441</v>
      </c>
      <c r="BM464" s="51" t="n">
        <v>19.6525844547496</v>
      </c>
      <c r="BN464" s="51" t="n">
        <v>20.0657197437806</v>
      </c>
      <c r="BO464" s="51" t="n">
        <v>0.0365379894371003</v>
      </c>
      <c r="BP464" s="51" t="n">
        <v>0</v>
      </c>
      <c r="BQ464" s="51" t="n">
        <v>0.0316611270971521</v>
      </c>
      <c r="BR464" s="51" t="n">
        <v>5.11460251218643</v>
      </c>
      <c r="BS464" s="51" t="n">
        <v>0</v>
      </c>
      <c r="BT464" s="51" t="n">
        <v>0</v>
      </c>
      <c r="BU464" s="51" t="n">
        <v>0.0316611270971521</v>
      </c>
      <c r="BV464" s="51" t="n">
        <v>0</v>
      </c>
      <c r="BW464" s="51" t="n">
        <v>0.00100242696906202</v>
      </c>
      <c r="BX464" s="51" t="n">
        <v>0</v>
      </c>
      <c r="BY464" s="51" t="n">
        <v>0</v>
      </c>
      <c r="BZ464" s="51" t="n">
        <v>0</v>
      </c>
      <c r="CA464" s="51" t="n">
        <v>1</v>
      </c>
      <c r="CB464" s="51" t="n">
        <v>0</v>
      </c>
      <c r="CC464" s="51" t="n">
        <v>0.0316611270971521</v>
      </c>
      <c r="CD464" s="51" t="n">
        <v>0</v>
      </c>
      <c r="CE464" s="51" t="n">
        <v>0</v>
      </c>
      <c r="CF464" s="51" t="n">
        <v>0</v>
      </c>
      <c r="CG464" s="51" t="n">
        <v>1</v>
      </c>
      <c r="CH464" s="51" t="n">
        <v>0</v>
      </c>
      <c r="CI464" s="51" t="n">
        <v>0</v>
      </c>
      <c r="CJ464" s="51" t="n">
        <v>0.0316611270971521</v>
      </c>
      <c r="CK464" s="51" t="n">
        <v>0</v>
      </c>
      <c r="CL464" s="51" t="n">
        <v>0.0316611270971521</v>
      </c>
    </row>
    <row r="465" customFormat="false" ht="12.8" hidden="false" customHeight="false" outlineLevel="0" collapsed="false">
      <c r="A465" s="51" t="s">
        <v>151</v>
      </c>
      <c r="B465" s="51" t="s">
        <v>166</v>
      </c>
      <c r="C465" s="51" t="n">
        <v>3106436</v>
      </c>
      <c r="D465" s="51" t="n">
        <v>2058075624.05716</v>
      </c>
      <c r="E465" s="51" t="n">
        <v>10573970139.5816</v>
      </c>
      <c r="F465" s="51" t="n">
        <v>10747148799.0508</v>
      </c>
      <c r="G465" s="51" t="n">
        <v>278630605.248899</v>
      </c>
      <c r="H465" s="51" t="n">
        <v>686514108.46641</v>
      </c>
      <c r="I465" s="51" t="n">
        <v>13868940042.4611</v>
      </c>
      <c r="J465" s="51" t="n">
        <v>13695761382.9919</v>
      </c>
      <c r="K465" s="51" t="n">
        <v>14335858986.5018</v>
      </c>
      <c r="L465" s="51" t="n">
        <v>191159146.525562</v>
      </c>
      <c r="M465" s="51" t="n">
        <v>173178659.469191</v>
      </c>
      <c r="N465" s="51" t="n">
        <v>17980487.056371</v>
      </c>
      <c r="O465" s="51" t="n">
        <v>13590309437.2122</v>
      </c>
      <c r="P465" s="51" t="n">
        <v>13009247274.5255</v>
      </c>
      <c r="Q465" s="51" t="n">
        <v>11983148390.6622</v>
      </c>
      <c r="R465" s="51" t="n">
        <v>163148612.322962</v>
      </c>
      <c r="S465" s="51" t="n">
        <v>1607161046.55002</v>
      </c>
      <c r="T465" s="51" t="n">
        <v>696184613.34622</v>
      </c>
      <c r="U465" s="51" t="n">
        <v>417913550.363827</v>
      </c>
      <c r="V465" s="51" t="n">
        <v>910976433.2038</v>
      </c>
      <c r="W465" s="51" t="n">
        <v>0.194636035177852</v>
      </c>
      <c r="X465" s="51" t="n">
        <v>0</v>
      </c>
      <c r="Y465" s="51" t="n">
        <v>0</v>
      </c>
      <c r="Z465" s="51" t="n">
        <v>0</v>
      </c>
      <c r="AA465" s="51" t="n">
        <v>0</v>
      </c>
      <c r="AB465" s="51" t="n">
        <v>67663067508.3481</v>
      </c>
      <c r="AC465" s="51" t="n">
        <v>67947990484.3811</v>
      </c>
      <c r="AD465" s="51" t="n">
        <v>-284922976.03301</v>
      </c>
      <c r="AE465" s="51" t="n">
        <v>24.9378063363737</v>
      </c>
      <c r="AF465" s="51" t="n">
        <v>24.9395060246791</v>
      </c>
      <c r="AG465" s="51" t="n">
        <v>-0.00169968830541229</v>
      </c>
      <c r="AH465" s="51" t="n">
        <v>0</v>
      </c>
      <c r="AI465" s="51" t="n">
        <v>1</v>
      </c>
      <c r="AJ465" s="51" t="n">
        <v>214.466809720627</v>
      </c>
      <c r="AK465" s="51" t="n">
        <v>0</v>
      </c>
      <c r="AL465" s="51" t="n">
        <v>0</v>
      </c>
      <c r="AM465" s="51" t="n">
        <v>0</v>
      </c>
      <c r="AN465" s="51" t="n">
        <v>0</v>
      </c>
      <c r="AO465" s="51" t="n">
        <v>1</v>
      </c>
      <c r="AP465" s="51" t="n">
        <v>0</v>
      </c>
      <c r="AQ465" s="51" t="n">
        <v>0</v>
      </c>
      <c r="AR465" s="51" t="n">
        <v>0</v>
      </c>
      <c r="AS465" s="51" t="n">
        <v>0</v>
      </c>
      <c r="AT465" s="51" t="n">
        <v>0</v>
      </c>
      <c r="AU465" s="51" t="n">
        <v>0</v>
      </c>
      <c r="AV465" s="51" t="n">
        <v>1</v>
      </c>
      <c r="AW465" s="51" t="n">
        <v>0</v>
      </c>
      <c r="AX465" s="51" t="n">
        <v>1</v>
      </c>
      <c r="AY465" s="51" t="n">
        <v>0</v>
      </c>
      <c r="AZ465" s="51" t="n">
        <v>23.3403522338804</v>
      </c>
      <c r="BA465" s="51" t="n">
        <v>23.28892627042</v>
      </c>
      <c r="BB465" s="51" t="n">
        <v>23.0979063284387</v>
      </c>
      <c r="BC465" s="51" t="n">
        <v>23.081661170903</v>
      </c>
      <c r="BD465" s="51" t="n">
        <v>18.9698343390492</v>
      </c>
      <c r="BE465" s="51" t="n">
        <v>23.2067671990853</v>
      </c>
      <c r="BF465" s="51" t="n">
        <v>20.3611254336234</v>
      </c>
      <c r="BG465" s="51" t="n">
        <v>20.6300275868367</v>
      </c>
      <c r="BH465" s="51" t="n">
        <v>2058075624.05716</v>
      </c>
      <c r="BI465" s="51" t="n">
        <v>21.4450372205525</v>
      </c>
      <c r="BJ465" s="51" t="n">
        <v>0.194636035177852</v>
      </c>
      <c r="BK465" s="51" t="n">
        <v>0.177841565918748</v>
      </c>
      <c r="BL465" s="51" t="n">
        <v>18.9101720815679</v>
      </c>
      <c r="BM465" s="51" t="n">
        <v>19.8507851541808</v>
      </c>
      <c r="BN465" s="51" t="n">
        <v>20.1803683033901</v>
      </c>
      <c r="BO465" s="51" t="n">
        <v>0.0514259634603107</v>
      </c>
      <c r="BP465" s="51" t="n">
        <v>-0.00169968830541229</v>
      </c>
      <c r="BQ465" s="51" t="n">
        <v>0</v>
      </c>
      <c r="BR465" s="51" t="n">
        <v>5.37280688246473</v>
      </c>
      <c r="BS465" s="51" t="n">
        <v>0</v>
      </c>
      <c r="BT465" s="51" t="n">
        <v>0</v>
      </c>
      <c r="BU465" s="51" t="n">
        <v>-0.00169968830541229</v>
      </c>
      <c r="BV465" s="51" t="n">
        <v>2.8889403355553E-006</v>
      </c>
      <c r="BW465" s="51" t="n">
        <v>0</v>
      </c>
      <c r="BX465" s="51" t="n">
        <v>0</v>
      </c>
      <c r="BY465" s="51" t="n">
        <v>0</v>
      </c>
      <c r="BZ465" s="51" t="n">
        <v>0</v>
      </c>
      <c r="CA465" s="51" t="n">
        <v>1</v>
      </c>
      <c r="CB465" s="51" t="n">
        <v>0</v>
      </c>
      <c r="CC465" s="51" t="n">
        <v>-0.00169968830541229</v>
      </c>
      <c r="CD465" s="51" t="n">
        <v>0</v>
      </c>
      <c r="CE465" s="51" t="n">
        <v>0</v>
      </c>
      <c r="CF465" s="51" t="n">
        <v>0</v>
      </c>
      <c r="CG465" s="51" t="n">
        <v>1</v>
      </c>
      <c r="CH465" s="51" t="n">
        <v>0</v>
      </c>
      <c r="CI465" s="51" t="n">
        <v>0</v>
      </c>
      <c r="CJ465" s="51" t="n">
        <v>-0.00169968830541229</v>
      </c>
      <c r="CK465" s="51" t="n">
        <v>0</v>
      </c>
      <c r="CL465" s="51" t="n">
        <v>-0.00169968830541229</v>
      </c>
    </row>
    <row r="466" customFormat="false" ht="12.8" hidden="false" customHeight="false" outlineLevel="0" collapsed="false">
      <c r="A466" s="51" t="s">
        <v>151</v>
      </c>
      <c r="B466" s="51" t="s">
        <v>167</v>
      </c>
      <c r="C466" s="51" t="n">
        <v>3137541</v>
      </c>
      <c r="D466" s="51" t="n">
        <v>1889054114.46552</v>
      </c>
      <c r="E466" s="51" t="n">
        <v>10847233919.1209</v>
      </c>
      <c r="F466" s="51" t="n">
        <v>11356794749.5889</v>
      </c>
      <c r="G466" s="51" t="n">
        <v>-409433323.0989</v>
      </c>
      <c r="H466" s="51" t="n">
        <v>-289048823.011881</v>
      </c>
      <c r="I466" s="51" t="n">
        <v>14370133928.2238</v>
      </c>
      <c r="J466" s="51" t="n">
        <v>13860573097.7558</v>
      </c>
      <c r="K466" s="51" t="n">
        <v>14498595391.9494</v>
      </c>
      <c r="L466" s="51" t="n">
        <v>561355040.443713</v>
      </c>
      <c r="M466" s="51" t="n">
        <v>509560830.467982</v>
      </c>
      <c r="N466" s="51" t="n">
        <v>51794209.9757312</v>
      </c>
      <c r="O466" s="51" t="n">
        <v>14779567251.3227</v>
      </c>
      <c r="P466" s="51" t="n">
        <v>14149621920.7677</v>
      </c>
      <c r="Q466" s="51" t="n">
        <v>12646661830.4532</v>
      </c>
      <c r="R466" s="51" t="n">
        <v>153318958.308846</v>
      </c>
      <c r="S466" s="51" t="n">
        <v>2132905420.86954</v>
      </c>
      <c r="T466" s="51" t="n">
        <v>1103714105.5763</v>
      </c>
      <c r="U466" s="51" t="n">
        <v>476626372.246239</v>
      </c>
      <c r="V466" s="51" t="n">
        <v>1029191315.29324</v>
      </c>
      <c r="W466" s="51" t="n">
        <v>0.174150767702686</v>
      </c>
      <c r="X466" s="51" t="n">
        <v>0</v>
      </c>
      <c r="Y466" s="51" t="n">
        <v>0</v>
      </c>
      <c r="Z466" s="51" t="n">
        <v>0</v>
      </c>
      <c r="AA466" s="51" t="n">
        <v>0</v>
      </c>
      <c r="AB466" s="51" t="n">
        <v>69450161495.2926</v>
      </c>
      <c r="AC466" s="51" t="n">
        <v>72514357825.5604</v>
      </c>
      <c r="AD466" s="51" t="n">
        <v>-3064196330.26779</v>
      </c>
      <c r="AE466" s="51" t="n">
        <v>24.9638752314903</v>
      </c>
      <c r="AF466" s="51" t="n">
        <v>25.0045817430878</v>
      </c>
      <c r="AG466" s="51" t="n">
        <v>-0.0407065115975928</v>
      </c>
      <c r="AH466" s="51" t="n">
        <v>0</v>
      </c>
      <c r="AI466" s="51" t="n">
        <v>1</v>
      </c>
      <c r="AJ466" s="51" t="n">
        <v>127.014809282162</v>
      </c>
      <c r="AK466" s="51" t="n">
        <v>1</v>
      </c>
      <c r="AL466" s="51" t="n">
        <v>0</v>
      </c>
      <c r="AM466" s="51" t="n">
        <v>0</v>
      </c>
      <c r="AN466" s="51" t="n">
        <v>0</v>
      </c>
      <c r="AO466" s="51" t="n">
        <v>1</v>
      </c>
      <c r="AP466" s="51" t="n">
        <v>0</v>
      </c>
      <c r="AQ466" s="51" t="n">
        <v>0</v>
      </c>
      <c r="AR466" s="51" t="n">
        <v>0</v>
      </c>
      <c r="AS466" s="51" t="n">
        <v>0</v>
      </c>
      <c r="AT466" s="51" t="n">
        <v>0</v>
      </c>
      <c r="AU466" s="51" t="n">
        <v>0</v>
      </c>
      <c r="AV466" s="51" t="n">
        <v>1</v>
      </c>
      <c r="AW466" s="51" t="n">
        <v>0</v>
      </c>
      <c r="AX466" s="51" t="n">
        <v>1</v>
      </c>
      <c r="AY466" s="51" t="n">
        <v>0</v>
      </c>
      <c r="AZ466" s="51" t="n">
        <v>23.3523141789699</v>
      </c>
      <c r="BA466" s="51" t="n">
        <v>23.372953741369</v>
      </c>
      <c r="BB466" s="51" t="n">
        <v>23.1530820581901</v>
      </c>
      <c r="BC466" s="51" t="n">
        <v>23.1071759461929</v>
      </c>
      <c r="BD466" s="51" t="n">
        <v>20.0490597979417</v>
      </c>
      <c r="BE466" s="51" t="n">
        <v>23.260659130454</v>
      </c>
      <c r="BF466" s="51" t="n">
        <v>20.8219467898305</v>
      </c>
      <c r="BG466" s="51" t="n">
        <v>20.7520392009997</v>
      </c>
      <c r="BH466" s="51" t="n">
        <v>1889054114.46552</v>
      </c>
      <c r="BI466" s="51" t="n">
        <v>21.3593420727344</v>
      </c>
      <c r="BJ466" s="51" t="n">
        <v>0.174150767702686</v>
      </c>
      <c r="BK466" s="51" t="n">
        <v>0.16054513539445</v>
      </c>
      <c r="BL466" s="51" t="n">
        <v>18.8480310107471</v>
      </c>
      <c r="BM466" s="51" t="n">
        <v>19.9822434573259</v>
      </c>
      <c r="BN466" s="51" t="n">
        <v>20.2611435982753</v>
      </c>
      <c r="BO466" s="51" t="n">
        <v>-0.02063956239909</v>
      </c>
      <c r="BP466" s="51" t="n">
        <v>-0.0407065115975928</v>
      </c>
      <c r="BQ466" s="51" t="n">
        <v>0</v>
      </c>
      <c r="BR466" s="51" t="n">
        <v>4.85214595474407</v>
      </c>
      <c r="BS466" s="51" t="n">
        <v>0</v>
      </c>
      <c r="BT466" s="51" t="n">
        <v>0</v>
      </c>
      <c r="BU466" s="51" t="n">
        <v>-0.0407065115975928</v>
      </c>
      <c r="BV466" s="51" t="n">
        <v>0.00165702008644496</v>
      </c>
      <c r="BW466" s="51" t="n">
        <v>0</v>
      </c>
      <c r="BX466" s="51" t="n">
        <v>0</v>
      </c>
      <c r="BY466" s="51" t="n">
        <v>0</v>
      </c>
      <c r="BZ466" s="51" t="n">
        <v>0</v>
      </c>
      <c r="CA466" s="51" t="n">
        <v>1</v>
      </c>
      <c r="CB466" s="51" t="n">
        <v>0</v>
      </c>
      <c r="CC466" s="51" t="n">
        <v>-0.0407065115975928</v>
      </c>
      <c r="CD466" s="51" t="n">
        <v>0</v>
      </c>
      <c r="CE466" s="51" t="n">
        <v>0</v>
      </c>
      <c r="CF466" s="51" t="n">
        <v>0</v>
      </c>
      <c r="CG466" s="51" t="n">
        <v>1</v>
      </c>
      <c r="CH466" s="51" t="n">
        <v>0</v>
      </c>
      <c r="CI466" s="51" t="n">
        <v>0</v>
      </c>
      <c r="CJ466" s="51" t="n">
        <v>-0.0407065115975928</v>
      </c>
      <c r="CK466" s="51" t="n">
        <v>0</v>
      </c>
      <c r="CL466" s="51" t="n">
        <v>-0.0407065115975928</v>
      </c>
    </row>
    <row r="467" customFormat="false" ht="12.8" hidden="false" customHeight="false" outlineLevel="0" collapsed="false">
      <c r="A467" s="51" t="s">
        <v>151</v>
      </c>
      <c r="B467" s="51" t="s">
        <v>168</v>
      </c>
      <c r="C467" s="51" t="n">
        <v>3168027</v>
      </c>
      <c r="D467" s="51" t="n">
        <v>2340961678.31809</v>
      </c>
      <c r="E467" s="51" t="n">
        <v>11536295247.8433</v>
      </c>
      <c r="F467" s="51" t="n">
        <v>12044356560.4382</v>
      </c>
      <c r="G467" s="51" t="n">
        <v>570516150.5198</v>
      </c>
      <c r="H467" s="51" t="n">
        <v>624785091.989712</v>
      </c>
      <c r="I467" s="51" t="n">
        <v>15577191447.615</v>
      </c>
      <c r="J467" s="51" t="n">
        <v>15069130135.0201</v>
      </c>
      <c r="K467" s="51" t="n">
        <v>15729459676.1268</v>
      </c>
      <c r="L467" s="51" t="n">
        <v>611014440.465636</v>
      </c>
      <c r="M467" s="51" t="n">
        <v>508061312.594888</v>
      </c>
      <c r="N467" s="51" t="n">
        <v>102953127.870748</v>
      </c>
      <c r="O467" s="51" t="n">
        <v>15006675297.0952</v>
      </c>
      <c r="P467" s="51" t="n">
        <v>14444345043.0304</v>
      </c>
      <c r="Q467" s="51" t="n">
        <v>13117172257.6667</v>
      </c>
      <c r="R467" s="51" t="n">
        <v>159491915.551812</v>
      </c>
      <c r="S467" s="51" t="n">
        <v>1889503039.42845</v>
      </c>
      <c r="T467" s="51" t="n">
        <v>1040035942.30061</v>
      </c>
      <c r="U467" s="51" t="n">
        <v>402838338.512974</v>
      </c>
      <c r="V467" s="51" t="n">
        <v>849467097.127839</v>
      </c>
      <c r="W467" s="51" t="n">
        <v>0.202921442978475</v>
      </c>
      <c r="X467" s="51" t="n">
        <v>0</v>
      </c>
      <c r="Y467" s="51" t="n">
        <v>0</v>
      </c>
      <c r="Z467" s="51" t="n">
        <v>0</v>
      </c>
      <c r="AA467" s="51" t="n">
        <v>0</v>
      </c>
      <c r="AB467" s="51" t="n">
        <v>76688309629.4115</v>
      </c>
      <c r="AC467" s="51" t="n">
        <v>77191422470.8141</v>
      </c>
      <c r="AD467" s="51" t="n">
        <v>-503112841.402628</v>
      </c>
      <c r="AE467" s="51" t="n">
        <v>25.0630151168766</v>
      </c>
      <c r="AF467" s="51" t="n">
        <v>25.0673042425344</v>
      </c>
      <c r="AG467" s="51" t="n">
        <v>-0.00428912565780223</v>
      </c>
      <c r="AH467" s="51" t="n">
        <v>0</v>
      </c>
      <c r="AI467" s="51" t="n">
        <v>1</v>
      </c>
      <c r="AJ467" s="51" t="n">
        <v>99.7106258736573</v>
      </c>
      <c r="AK467" s="51" t="n">
        <v>0</v>
      </c>
      <c r="AL467" s="51" t="n">
        <v>1</v>
      </c>
      <c r="AM467" s="51" t="n">
        <v>0</v>
      </c>
      <c r="AN467" s="51" t="n">
        <v>0</v>
      </c>
      <c r="AO467" s="51" t="n">
        <v>1</v>
      </c>
      <c r="AP467" s="51" t="n">
        <v>0</v>
      </c>
      <c r="AQ467" s="51" t="n">
        <v>0</v>
      </c>
      <c r="AR467" s="51" t="n">
        <v>0</v>
      </c>
      <c r="AS467" s="51" t="n">
        <v>0</v>
      </c>
      <c r="AT467" s="51" t="n">
        <v>0</v>
      </c>
      <c r="AU467" s="51" t="n">
        <v>0</v>
      </c>
      <c r="AV467" s="51" t="n">
        <v>1</v>
      </c>
      <c r="AW467" s="51" t="n">
        <v>0</v>
      </c>
      <c r="AX467" s="51" t="n">
        <v>1</v>
      </c>
      <c r="AY467" s="51" t="n">
        <v>0</v>
      </c>
      <c r="AZ467" s="51" t="n">
        <v>23.4359141263542</v>
      </c>
      <c r="BA467" s="51" t="n">
        <v>23.393568828475</v>
      </c>
      <c r="BB467" s="51" t="n">
        <v>23.2118620520296</v>
      </c>
      <c r="BC467" s="51" t="n">
        <v>23.1687640108546</v>
      </c>
      <c r="BD467" s="51" t="n">
        <v>20.0461126943125</v>
      </c>
      <c r="BE467" s="51" t="n">
        <v>23.2971880681676</v>
      </c>
      <c r="BF467" s="51" t="n">
        <v>20.7625211103684</v>
      </c>
      <c r="BG467" s="51" t="n">
        <v>20.5601197674584</v>
      </c>
      <c r="BH467" s="51" t="n">
        <v>2340961678.31809</v>
      </c>
      <c r="BI467" s="51" t="n">
        <v>21.5738276559569</v>
      </c>
      <c r="BJ467" s="51" t="n">
        <v>0.202921442978475</v>
      </c>
      <c r="BK467" s="51" t="n">
        <v>0.18475313392807</v>
      </c>
      <c r="BL467" s="51" t="n">
        <v>18.887503798979</v>
      </c>
      <c r="BM467" s="51" t="n">
        <v>19.814045896784</v>
      </c>
      <c r="BN467" s="51" t="n">
        <v>20.1475998777278</v>
      </c>
      <c r="BO467" s="51" t="n">
        <v>0.0423452978792014</v>
      </c>
      <c r="BP467" s="51" t="n">
        <v>-0.00428912565780223</v>
      </c>
      <c r="BQ467" s="51" t="n">
        <v>0</v>
      </c>
      <c r="BR467" s="51" t="n">
        <v>4.61225131425357</v>
      </c>
      <c r="BS467" s="51" t="n">
        <v>0</v>
      </c>
      <c r="BT467" s="51" t="n">
        <v>0</v>
      </c>
      <c r="BU467" s="51" t="n">
        <v>-0.00428912565780223</v>
      </c>
      <c r="BV467" s="51" t="n">
        <v>1.83965989084174E-005</v>
      </c>
      <c r="BW467" s="51" t="n">
        <v>0</v>
      </c>
      <c r="BX467" s="51" t="n">
        <v>0</v>
      </c>
      <c r="BY467" s="51" t="n">
        <v>0</v>
      </c>
      <c r="BZ467" s="51" t="n">
        <v>0</v>
      </c>
      <c r="CA467" s="51" t="n">
        <v>1</v>
      </c>
      <c r="CB467" s="51" t="n">
        <v>0</v>
      </c>
      <c r="CC467" s="51" t="n">
        <v>-0.00428912565780223</v>
      </c>
      <c r="CD467" s="51" t="n">
        <v>0</v>
      </c>
      <c r="CE467" s="51" t="n">
        <v>0</v>
      </c>
      <c r="CF467" s="51" t="n">
        <v>0</v>
      </c>
      <c r="CG467" s="51" t="n">
        <v>1</v>
      </c>
      <c r="CH467" s="51" t="n">
        <v>0</v>
      </c>
      <c r="CI467" s="51" t="n">
        <v>0</v>
      </c>
      <c r="CJ467" s="51" t="n">
        <v>-0.00428912565780223</v>
      </c>
      <c r="CK467" s="51" t="n">
        <v>0</v>
      </c>
      <c r="CL467" s="51" t="n">
        <v>-0.00428912565780223</v>
      </c>
    </row>
    <row r="468" customFormat="false" ht="12.8" hidden="false" customHeight="false" outlineLevel="0" collapsed="false">
      <c r="A468" s="51" t="s">
        <v>151</v>
      </c>
      <c r="B468" s="51" t="s">
        <v>169</v>
      </c>
      <c r="C468" s="51" t="n">
        <v>3198657</v>
      </c>
      <c r="D468" s="51" t="n">
        <v>1543516662.18531</v>
      </c>
      <c r="E468" s="51" t="n">
        <v>11771687073.1756</v>
      </c>
      <c r="F468" s="51" t="n">
        <v>12012729089.9798</v>
      </c>
      <c r="G468" s="51" t="n">
        <v>242907393.964401</v>
      </c>
      <c r="H468" s="51" t="n">
        <v>670069546.533365</v>
      </c>
      <c r="I468" s="51" t="n">
        <v>15478707561.5596</v>
      </c>
      <c r="J468" s="51" t="n">
        <v>15237665544.7554</v>
      </c>
      <c r="K468" s="51" t="n">
        <v>16072975399.5404</v>
      </c>
      <c r="L468" s="51" t="n">
        <v>277548918.909104</v>
      </c>
      <c r="M468" s="51" t="n">
        <v>241042016.804236</v>
      </c>
      <c r="N468" s="51" t="n">
        <v>36506902.1048674</v>
      </c>
      <c r="O468" s="51" t="n">
        <v>15235800167.5952</v>
      </c>
      <c r="P468" s="51" t="n">
        <v>14567595998.222</v>
      </c>
      <c r="Q468" s="51" t="n">
        <v>13626062710.1622</v>
      </c>
      <c r="R468" s="51" t="n">
        <v>166744979.696248</v>
      </c>
      <c r="S468" s="51" t="n">
        <v>1609737457.43305</v>
      </c>
      <c r="T468" s="51" t="n">
        <v>564483357.766233</v>
      </c>
      <c r="U468" s="51" t="n">
        <v>501459189.676925</v>
      </c>
      <c r="V468" s="51" t="n">
        <v>1045254099.66681</v>
      </c>
      <c r="W468" s="51" t="n">
        <v>0.131121108859796</v>
      </c>
      <c r="X468" s="51" t="n">
        <v>0</v>
      </c>
      <c r="Y468" s="51" t="n">
        <v>0</v>
      </c>
      <c r="Z468" s="51" t="n">
        <v>0</v>
      </c>
      <c r="AA468" s="51" t="n">
        <v>0</v>
      </c>
      <c r="AB468" s="51" t="n">
        <v>81574081702.9406</v>
      </c>
      <c r="AC468" s="51" t="n">
        <v>81565202795.5375</v>
      </c>
      <c r="AD468" s="51" t="n">
        <v>8878907.40305632</v>
      </c>
      <c r="AE468" s="51" t="n">
        <v>25.1247774222731</v>
      </c>
      <c r="AF468" s="51" t="n">
        <v>25.1232807579584</v>
      </c>
      <c r="AG468" s="51" t="n">
        <v>0.00149666431469903</v>
      </c>
      <c r="AH468" s="51" t="n">
        <v>1</v>
      </c>
      <c r="AI468" s="51" t="n">
        <v>0</v>
      </c>
      <c r="AJ468" s="51" t="n">
        <v>309.656216004906</v>
      </c>
      <c r="AK468" s="51" t="n">
        <v>0</v>
      </c>
      <c r="AL468" s="51" t="n">
        <v>0</v>
      </c>
      <c r="AM468" s="51" t="n">
        <v>1</v>
      </c>
      <c r="AN468" s="51" t="n">
        <v>0</v>
      </c>
      <c r="AO468" s="51" t="n">
        <v>1</v>
      </c>
      <c r="AP468" s="51" t="n">
        <v>0</v>
      </c>
      <c r="AQ468" s="51" t="n">
        <v>0</v>
      </c>
      <c r="AR468" s="51" t="n">
        <v>0</v>
      </c>
      <c r="AS468" s="51" t="n">
        <v>0</v>
      </c>
      <c r="AT468" s="51" t="n">
        <v>0</v>
      </c>
      <c r="AU468" s="51" t="n">
        <v>0</v>
      </c>
      <c r="AV468" s="51" t="n">
        <v>1</v>
      </c>
      <c r="AW468" s="51" t="n">
        <v>0</v>
      </c>
      <c r="AX468" s="51" t="n">
        <v>1</v>
      </c>
      <c r="AY468" s="51" t="n">
        <v>0</v>
      </c>
      <c r="AZ468" s="51" t="n">
        <v>23.4470361960594</v>
      </c>
      <c r="BA468" s="51" t="n">
        <v>23.4020654469184</v>
      </c>
      <c r="BB468" s="51" t="n">
        <v>23.2092326821103</v>
      </c>
      <c r="BC468" s="51" t="n">
        <v>23.1889630847502</v>
      </c>
      <c r="BD468" s="51" t="n">
        <v>19.3004818239935</v>
      </c>
      <c r="BE468" s="51" t="n">
        <v>23.3352501716036</v>
      </c>
      <c r="BF468" s="51" t="n">
        <v>20.1514214615202</v>
      </c>
      <c r="BG468" s="51" t="n">
        <v>20.7675258513378</v>
      </c>
      <c r="BH468" s="51" t="n">
        <v>1543516662.18531</v>
      </c>
      <c r="BI468" s="51" t="n">
        <v>21.1573291975627</v>
      </c>
      <c r="BJ468" s="51" t="n">
        <v>0.131121108859796</v>
      </c>
      <c r="BK468" s="51" t="n">
        <v>0.123209272621177</v>
      </c>
      <c r="BL468" s="51" t="n">
        <v>18.9319761415348</v>
      </c>
      <c r="BM468" s="51" t="n">
        <v>20.0330327875326</v>
      </c>
      <c r="BN468" s="51" t="n">
        <v>20.3201043290724</v>
      </c>
      <c r="BO468" s="51" t="n">
        <v>0.0449707491409761</v>
      </c>
      <c r="BP468" s="51" t="n">
        <v>0</v>
      </c>
      <c r="BQ468" s="51" t="n">
        <v>0.00149666431469903</v>
      </c>
      <c r="BR468" s="51" t="n">
        <v>5.73868688598248</v>
      </c>
      <c r="BS468" s="51" t="n">
        <v>0</v>
      </c>
      <c r="BT468" s="51" t="n">
        <v>0</v>
      </c>
      <c r="BU468" s="51" t="n">
        <v>0.00149666431469903</v>
      </c>
      <c r="BV468" s="51" t="n">
        <v>0</v>
      </c>
      <c r="BW468" s="51" t="n">
        <v>2.24000407089352E-006</v>
      </c>
      <c r="BX468" s="51" t="n">
        <v>0</v>
      </c>
      <c r="BY468" s="51" t="n">
        <v>0</v>
      </c>
      <c r="BZ468" s="51" t="n">
        <v>0</v>
      </c>
      <c r="CA468" s="51" t="n">
        <v>1</v>
      </c>
      <c r="CB468" s="51" t="n">
        <v>0</v>
      </c>
      <c r="CC468" s="51" t="n">
        <v>0.00149666431469903</v>
      </c>
      <c r="CD468" s="51" t="n">
        <v>0</v>
      </c>
      <c r="CE468" s="51" t="n">
        <v>0</v>
      </c>
      <c r="CF468" s="51" t="n">
        <v>0</v>
      </c>
      <c r="CG468" s="51" t="n">
        <v>1</v>
      </c>
      <c r="CH468" s="51" t="n">
        <v>0</v>
      </c>
      <c r="CI468" s="51" t="n">
        <v>0</v>
      </c>
      <c r="CJ468" s="51" t="n">
        <v>0.00149666431469903</v>
      </c>
      <c r="CK468" s="51" t="n">
        <v>0</v>
      </c>
      <c r="CL468" s="51" t="n">
        <v>0.00149666431469903</v>
      </c>
    </row>
    <row r="469" customFormat="false" ht="12.8" hidden="false" customHeight="false" outlineLevel="0" collapsed="false">
      <c r="A469" s="51" t="s">
        <v>151</v>
      </c>
      <c r="B469" s="51" t="s">
        <v>170</v>
      </c>
      <c r="C469" s="51" t="n">
        <v>3228198</v>
      </c>
      <c r="D469" s="51" t="n">
        <v>1342056800.03109</v>
      </c>
      <c r="E469" s="51" t="n">
        <v>12712464348.6257</v>
      </c>
      <c r="F469" s="51" t="n">
        <v>12794986597.9856</v>
      </c>
      <c r="G469" s="51" t="n">
        <v>105272745.142</v>
      </c>
      <c r="H469" s="51" t="n">
        <v>640842531.570011</v>
      </c>
      <c r="I469" s="51" t="n">
        <v>16436110865.0018</v>
      </c>
      <c r="J469" s="51" t="n">
        <v>16353588615.6419</v>
      </c>
      <c r="K469" s="51" t="n">
        <v>17148222116.859</v>
      </c>
      <c r="L469" s="51" t="n">
        <v>168424099.198893</v>
      </c>
      <c r="M469" s="51" t="n">
        <v>82522249.3598893</v>
      </c>
      <c r="N469" s="51" t="n">
        <v>85901849.8390034</v>
      </c>
      <c r="O469" s="51" t="n">
        <v>16330838119.8598</v>
      </c>
      <c r="P469" s="51" t="n">
        <v>15712746084.0719</v>
      </c>
      <c r="Q469" s="51" t="n">
        <v>14683730408.185</v>
      </c>
      <c r="R469" s="51" t="n">
        <v>162725723.792308</v>
      </c>
      <c r="S469" s="51" t="n">
        <v>1647107711.67481</v>
      </c>
      <c r="T469" s="51" t="n">
        <v>778399493.471512</v>
      </c>
      <c r="U469" s="51" t="n">
        <v>455366311.995578</v>
      </c>
      <c r="V469" s="51" t="n">
        <v>868708218.203299</v>
      </c>
      <c r="W469" s="51" t="n">
        <v>0.105570152507541</v>
      </c>
      <c r="X469" s="51" t="n">
        <v>0</v>
      </c>
      <c r="Y469" s="51" t="n">
        <v>0</v>
      </c>
      <c r="Z469" s="51" t="n">
        <v>0</v>
      </c>
      <c r="AA469" s="51" t="n">
        <v>0</v>
      </c>
      <c r="AB469" s="51" t="n">
        <v>87263263458.9031</v>
      </c>
      <c r="AC469" s="51" t="n">
        <v>85141219120.5014</v>
      </c>
      <c r="AD469" s="51" t="n">
        <v>2122044338.40167</v>
      </c>
      <c r="AE469" s="51" t="n">
        <v>25.1921954031965</v>
      </c>
      <c r="AF469" s="51" t="n">
        <v>25.1674322641947</v>
      </c>
      <c r="AG469" s="51" t="n">
        <v>0.0247631390018684</v>
      </c>
      <c r="AH469" s="51" t="n">
        <v>1</v>
      </c>
      <c r="AI469" s="51" t="n">
        <v>0</v>
      </c>
      <c r="AJ469" s="51" t="n">
        <v>793.799027040795</v>
      </c>
      <c r="AK469" s="51" t="n">
        <v>0</v>
      </c>
      <c r="AL469" s="51" t="n">
        <v>0</v>
      </c>
      <c r="AM469" s="51" t="n">
        <v>0</v>
      </c>
      <c r="AN469" s="51" t="n">
        <v>0</v>
      </c>
      <c r="AO469" s="51" t="n">
        <v>1</v>
      </c>
      <c r="AP469" s="51" t="n">
        <v>0</v>
      </c>
      <c r="AQ469" s="51" t="n">
        <v>0</v>
      </c>
      <c r="AR469" s="51" t="n">
        <v>0</v>
      </c>
      <c r="AS469" s="51" t="n">
        <v>0</v>
      </c>
      <c r="AT469" s="51" t="n">
        <v>0</v>
      </c>
      <c r="AU469" s="51" t="n">
        <v>0</v>
      </c>
      <c r="AV469" s="51" t="n">
        <v>1</v>
      </c>
      <c r="AW469" s="51" t="n">
        <v>0</v>
      </c>
      <c r="AX469" s="51" t="n">
        <v>1</v>
      </c>
      <c r="AY469" s="51" t="n">
        <v>0</v>
      </c>
      <c r="AZ469" s="51" t="n">
        <v>23.5177131974623</v>
      </c>
      <c r="BA469" s="51" t="n">
        <v>23.477738072479</v>
      </c>
      <c r="BB469" s="51" t="n">
        <v>23.2723192591942</v>
      </c>
      <c r="BC469" s="51" t="n">
        <v>23.2658487939613</v>
      </c>
      <c r="BD469" s="51" t="n">
        <v>18.228578516274</v>
      </c>
      <c r="BE469" s="51" t="n">
        <v>23.4100059429181</v>
      </c>
      <c r="BF469" s="51" t="n">
        <v>20.4727504393902</v>
      </c>
      <c r="BG469" s="51" t="n">
        <v>20.5825178606834</v>
      </c>
      <c r="BH469" s="51" t="n">
        <v>1342056800.03109</v>
      </c>
      <c r="BI469" s="51" t="n">
        <v>21.0174692002567</v>
      </c>
      <c r="BJ469" s="51" t="n">
        <v>0.105570152507541</v>
      </c>
      <c r="BK469" s="51" t="n">
        <v>0.100361177020272</v>
      </c>
      <c r="BL469" s="51" t="n">
        <v>18.907576671506</v>
      </c>
      <c r="BM469" s="51" t="n">
        <v>19.9366127365161</v>
      </c>
      <c r="BN469" s="51" t="n">
        <v>20.2421479311747</v>
      </c>
      <c r="BO469" s="51" t="n">
        <v>0.0399751249832576</v>
      </c>
      <c r="BP469" s="51" t="n">
        <v>0</v>
      </c>
      <c r="BQ469" s="51" t="n">
        <v>0.0247631390018684</v>
      </c>
      <c r="BR469" s="51" t="n">
        <v>6.67808928652089</v>
      </c>
      <c r="BS469" s="51" t="n">
        <v>0</v>
      </c>
      <c r="BT469" s="51" t="n">
        <v>0</v>
      </c>
      <c r="BU469" s="51" t="n">
        <v>0.0247631390018684</v>
      </c>
      <c r="BV469" s="51" t="n">
        <v>0</v>
      </c>
      <c r="BW469" s="51" t="n">
        <v>0.000613213053225856</v>
      </c>
      <c r="BX469" s="51" t="n">
        <v>0</v>
      </c>
      <c r="BY469" s="51" t="n">
        <v>0</v>
      </c>
      <c r="BZ469" s="51" t="n">
        <v>0</v>
      </c>
      <c r="CA469" s="51" t="n">
        <v>1</v>
      </c>
      <c r="CB469" s="51" t="n">
        <v>0</v>
      </c>
      <c r="CC469" s="51" t="n">
        <v>0.0247631390018684</v>
      </c>
      <c r="CD469" s="51" t="n">
        <v>0</v>
      </c>
      <c r="CE469" s="51" t="n">
        <v>0</v>
      </c>
      <c r="CF469" s="51" t="n">
        <v>0</v>
      </c>
      <c r="CG469" s="51" t="n">
        <v>1</v>
      </c>
      <c r="CH469" s="51" t="n">
        <v>0</v>
      </c>
      <c r="CI469" s="51" t="n">
        <v>0</v>
      </c>
      <c r="CJ469" s="51" t="n">
        <v>0.0247631390018684</v>
      </c>
      <c r="CK469" s="51" t="n">
        <v>0</v>
      </c>
      <c r="CL469" s="51" t="n">
        <v>0.0247631390018684</v>
      </c>
    </row>
    <row r="470" customFormat="false" ht="12.8" hidden="false" customHeight="false" outlineLevel="0" collapsed="false">
      <c r="A470" s="51" t="s">
        <v>151</v>
      </c>
      <c r="B470" s="51" t="s">
        <v>171</v>
      </c>
      <c r="C470" s="51" t="n">
        <v>3373959</v>
      </c>
      <c r="D470" s="51" t="n">
        <v>1905309832.02504</v>
      </c>
      <c r="E470" s="51" t="n">
        <v>12916377834.3577</v>
      </c>
      <c r="F470" s="51" t="n">
        <v>13998465384.8682</v>
      </c>
      <c r="G470" s="51" t="n">
        <v>2353769013.923</v>
      </c>
      <c r="H470" s="51" t="n">
        <v>2491892443.07168</v>
      </c>
      <c r="I470" s="51" t="n">
        <v>19882384418.994</v>
      </c>
      <c r="J470" s="51" t="n">
        <v>18800296868.4835</v>
      </c>
      <c r="K470" s="51" t="n">
        <v>17626349533.7314</v>
      </c>
      <c r="L470" s="51" t="n">
        <v>1108621064.82445</v>
      </c>
      <c r="M470" s="51" t="n">
        <v>1082087550.51052</v>
      </c>
      <c r="N470" s="51" t="n">
        <v>26533514.313936</v>
      </c>
      <c r="O470" s="51" t="n">
        <v>17528615405.071</v>
      </c>
      <c r="P470" s="51" t="n">
        <v>16308404425.4118</v>
      </c>
      <c r="Q470" s="51" t="n">
        <v>15270834269.9719</v>
      </c>
      <c r="R470" s="51" t="n">
        <v>136537785.709732</v>
      </c>
      <c r="S470" s="51" t="n">
        <v>2257781135.09914</v>
      </c>
      <c r="T470" s="51" t="n">
        <v>647892393.802624</v>
      </c>
      <c r="U470" s="51" t="n">
        <v>1083673193.94949</v>
      </c>
      <c r="V470" s="51" t="n">
        <v>1609888741.29652</v>
      </c>
      <c r="W470" s="51" t="n">
        <v>0.147511156491326</v>
      </c>
      <c r="X470" s="51" t="n">
        <v>0</v>
      </c>
      <c r="Y470" s="51" t="n">
        <v>0</v>
      </c>
      <c r="Z470" s="51" t="n">
        <v>0</v>
      </c>
      <c r="AA470" s="51" t="n">
        <v>0</v>
      </c>
      <c r="AB470" s="51" t="n">
        <v>91458125969.9244</v>
      </c>
      <c r="AC470" s="51" t="n">
        <v>87426412391.6611</v>
      </c>
      <c r="AD470" s="51" t="n">
        <v>4031713578.26326</v>
      </c>
      <c r="AE470" s="51" t="n">
        <v>25.2391470648059</v>
      </c>
      <c r="AF470" s="51" t="n">
        <v>25.1949192023679</v>
      </c>
      <c r="AG470" s="51" t="n">
        <v>0.0442278624380031</v>
      </c>
      <c r="AH470" s="51" t="n">
        <v>1</v>
      </c>
      <c r="AI470" s="51" t="n">
        <v>0</v>
      </c>
      <c r="AJ470" s="51" t="n">
        <v>368.753489241706</v>
      </c>
      <c r="AK470" s="51" t="n">
        <v>1</v>
      </c>
      <c r="AL470" s="51" t="n">
        <v>0</v>
      </c>
      <c r="AM470" s="51" t="n">
        <v>0</v>
      </c>
      <c r="AN470" s="51" t="n">
        <v>0</v>
      </c>
      <c r="AO470" s="51" t="n">
        <v>1</v>
      </c>
      <c r="AP470" s="51" t="n">
        <v>0</v>
      </c>
      <c r="AQ470" s="51" t="n">
        <v>0</v>
      </c>
      <c r="AR470" s="51" t="n">
        <v>0</v>
      </c>
      <c r="AS470" s="51" t="n">
        <v>0</v>
      </c>
      <c r="AT470" s="51" t="n">
        <v>0</v>
      </c>
      <c r="AU470" s="51" t="n">
        <v>0</v>
      </c>
      <c r="AV470" s="51" t="n">
        <v>1</v>
      </c>
      <c r="AW470" s="51" t="n">
        <v>0</v>
      </c>
      <c r="AX470" s="51" t="n">
        <v>1</v>
      </c>
      <c r="AY470" s="51" t="n">
        <v>0</v>
      </c>
      <c r="AZ470" s="51" t="n">
        <v>23.6571384975876</v>
      </c>
      <c r="BA470" s="51" t="n">
        <v>23.5149464208608</v>
      </c>
      <c r="BB470" s="51" t="n">
        <v>23.3622135452583</v>
      </c>
      <c r="BC470" s="51" t="n">
        <v>23.281761942694</v>
      </c>
      <c r="BD470" s="51" t="n">
        <v>20.8021579304655</v>
      </c>
      <c r="BE470" s="51" t="n">
        <v>23.4492105893258</v>
      </c>
      <c r="BF470" s="51" t="n">
        <v>20.2892351831241</v>
      </c>
      <c r="BG470" s="51" t="n">
        <v>21.1994309093913</v>
      </c>
      <c r="BH470" s="51" t="n">
        <v>1905309832.02504</v>
      </c>
      <c r="BI470" s="51" t="n">
        <v>21.3679104743082</v>
      </c>
      <c r="BJ470" s="51" t="n">
        <v>0.147511156491327</v>
      </c>
      <c r="BK470" s="51" t="n">
        <v>0.137595385337829</v>
      </c>
      <c r="BL470" s="51" t="n">
        <v>18.7321119599924</v>
      </c>
      <c r="BM470" s="51" t="n">
        <v>20.8036222138355</v>
      </c>
      <c r="BN470" s="51" t="n">
        <v>20.9222896157066</v>
      </c>
      <c r="BO470" s="51" t="n">
        <v>0.142192076726804</v>
      </c>
      <c r="BP470" s="51" t="n">
        <v>0</v>
      </c>
      <c r="BQ470" s="51" t="n">
        <v>0.0442278624380031</v>
      </c>
      <c r="BR470" s="51" t="n">
        <v>5.91283653830556</v>
      </c>
      <c r="BS470" s="51" t="n">
        <v>0</v>
      </c>
      <c r="BT470" s="51" t="n">
        <v>0</v>
      </c>
      <c r="BU470" s="51" t="n">
        <v>0.0442278624380031</v>
      </c>
      <c r="BV470" s="51" t="n">
        <v>0</v>
      </c>
      <c r="BW470" s="51" t="n">
        <v>0.00195610381583493</v>
      </c>
      <c r="BX470" s="51" t="n">
        <v>0</v>
      </c>
      <c r="BY470" s="51" t="n">
        <v>0</v>
      </c>
      <c r="BZ470" s="51" t="n">
        <v>0</v>
      </c>
      <c r="CA470" s="51" t="n">
        <v>1</v>
      </c>
      <c r="CB470" s="51" t="n">
        <v>0</v>
      </c>
      <c r="CC470" s="51" t="n">
        <v>0.0442278624380031</v>
      </c>
      <c r="CD470" s="51" t="n">
        <v>0</v>
      </c>
      <c r="CE470" s="51" t="n">
        <v>0</v>
      </c>
      <c r="CF470" s="51" t="n">
        <v>0</v>
      </c>
      <c r="CG470" s="51" t="n">
        <v>1</v>
      </c>
      <c r="CH470" s="51" t="n">
        <v>0</v>
      </c>
      <c r="CI470" s="51" t="n">
        <v>0</v>
      </c>
      <c r="CJ470" s="51" t="n">
        <v>0.0442278624380031</v>
      </c>
      <c r="CK470" s="51" t="n">
        <v>0</v>
      </c>
      <c r="CL470" s="51" t="n">
        <v>0.0442278624380031</v>
      </c>
    </row>
    <row r="471" customFormat="false" ht="12.8" hidden="false" customHeight="false" outlineLevel="0" collapsed="false">
      <c r="A471" s="51" t="s">
        <v>151</v>
      </c>
      <c r="B471" s="51" t="s">
        <v>172</v>
      </c>
      <c r="C471" s="51" t="n">
        <v>3408510</v>
      </c>
      <c r="D471" s="51" t="n">
        <v>2143947347.66716</v>
      </c>
      <c r="E471" s="51" t="n">
        <v>13015787613.1935</v>
      </c>
      <c r="F471" s="51" t="n">
        <v>13055654305.9151</v>
      </c>
      <c r="G471" s="51" t="n">
        <v>2085927276.3878</v>
      </c>
      <c r="H471" s="51" t="n">
        <v>2406435328.17432</v>
      </c>
      <c r="I471" s="51" t="n">
        <v>18947730536.3703</v>
      </c>
      <c r="J471" s="51" t="n">
        <v>18907863843.6487</v>
      </c>
      <c r="K471" s="51" t="n">
        <v>17731318395.0495</v>
      </c>
      <c r="L471" s="51" t="n">
        <v>132391955.104845</v>
      </c>
      <c r="M471" s="51" t="n">
        <v>39866692.7215857</v>
      </c>
      <c r="N471" s="51" t="n">
        <v>92525262.383259</v>
      </c>
      <c r="O471" s="51" t="n">
        <v>16861803259.9825</v>
      </c>
      <c r="P471" s="51" t="n">
        <v>16501428515.4744</v>
      </c>
      <c r="Q471" s="51" t="n">
        <v>15610669752.059</v>
      </c>
      <c r="R471" s="51" t="n">
        <v>124069358.693666</v>
      </c>
      <c r="S471" s="51" t="n">
        <v>1251133507.92355</v>
      </c>
      <c r="T471" s="51" t="n">
        <v>601130292.337317</v>
      </c>
      <c r="U471" s="51" t="n">
        <v>236305385.814435</v>
      </c>
      <c r="V471" s="51" t="n">
        <v>650003215.586231</v>
      </c>
      <c r="W471" s="51" t="n">
        <v>0.164718986770645</v>
      </c>
      <c r="X471" s="51" t="n">
        <v>0</v>
      </c>
      <c r="Y471" s="51" t="n">
        <v>0</v>
      </c>
      <c r="Z471" s="51" t="n">
        <v>0</v>
      </c>
      <c r="AA471" s="51" t="n">
        <v>0</v>
      </c>
      <c r="AB471" s="51" t="n">
        <v>90128612200.8345</v>
      </c>
      <c r="AC471" s="51" t="n">
        <v>88267250649.1162</v>
      </c>
      <c r="AD471" s="51" t="n">
        <v>1861361551.71832</v>
      </c>
      <c r="AE471" s="51" t="n">
        <v>25.2245035116467</v>
      </c>
      <c r="AF471" s="51" t="n">
        <v>25.2048641158435</v>
      </c>
      <c r="AG471" s="51" t="n">
        <v>0.0196393958031859</v>
      </c>
      <c r="AH471" s="51" t="n">
        <v>1</v>
      </c>
      <c r="AI471" s="51" t="n">
        <v>0</v>
      </c>
      <c r="AJ471" s="51" t="n">
        <v>235.270513916868</v>
      </c>
      <c r="AK471" s="51" t="n">
        <v>0</v>
      </c>
      <c r="AL471" s="51" t="n">
        <v>1</v>
      </c>
      <c r="AM471" s="51" t="n">
        <v>0</v>
      </c>
      <c r="AN471" s="51" t="n">
        <v>0</v>
      </c>
      <c r="AO471" s="51" t="n">
        <v>1</v>
      </c>
      <c r="AP471" s="51" t="n">
        <v>0</v>
      </c>
      <c r="AQ471" s="51" t="n">
        <v>0</v>
      </c>
      <c r="AR471" s="51" t="n">
        <v>0</v>
      </c>
      <c r="AS471" s="51" t="n">
        <v>0</v>
      </c>
      <c r="AT471" s="51" t="n">
        <v>0</v>
      </c>
      <c r="AU471" s="51" t="n">
        <v>0</v>
      </c>
      <c r="AV471" s="51" t="n">
        <v>1</v>
      </c>
      <c r="AW471" s="51" t="n">
        <v>0</v>
      </c>
      <c r="AX471" s="51" t="n">
        <v>1</v>
      </c>
      <c r="AY471" s="51" t="n">
        <v>0</v>
      </c>
      <c r="AZ471" s="51" t="n">
        <v>23.6628437489126</v>
      </c>
      <c r="BA471" s="51" t="n">
        <v>23.5267127908614</v>
      </c>
      <c r="BB471" s="51" t="n">
        <v>23.2924871570997</v>
      </c>
      <c r="BC471" s="51" t="n">
        <v>23.2894288894431</v>
      </c>
      <c r="BD471" s="51" t="n">
        <v>17.5010517894476</v>
      </c>
      <c r="BE471" s="51" t="n">
        <v>23.4712204759383</v>
      </c>
      <c r="BF471" s="51" t="n">
        <v>20.2143222632415</v>
      </c>
      <c r="BG471" s="51" t="n">
        <v>20.2924878694359</v>
      </c>
      <c r="BH471" s="51" t="n">
        <v>2143947347.66716</v>
      </c>
      <c r="BI471" s="51" t="n">
        <v>21.4859145223288</v>
      </c>
      <c r="BJ471" s="51" t="n">
        <v>0.164718986770646</v>
      </c>
      <c r="BK471" s="51" t="n">
        <v>0.152479844848705</v>
      </c>
      <c r="BL471" s="51" t="n">
        <v>18.6363513195584</v>
      </c>
      <c r="BM471" s="51" t="n">
        <v>19.2806355384036</v>
      </c>
      <c r="BN471" s="51" t="n">
        <v>19.7026550077363</v>
      </c>
      <c r="BO471" s="51" t="n">
        <v>0.136130958051229</v>
      </c>
      <c r="BP471" s="51" t="n">
        <v>0</v>
      </c>
      <c r="BQ471" s="51" t="n">
        <v>0.0196393958031859</v>
      </c>
      <c r="BR471" s="51" t="n">
        <v>5.46497739399838</v>
      </c>
      <c r="BS471" s="51" t="n">
        <v>0</v>
      </c>
      <c r="BT471" s="51" t="n">
        <v>0</v>
      </c>
      <c r="BU471" s="51" t="n">
        <v>0.0196393958031859</v>
      </c>
      <c r="BV471" s="51" t="n">
        <v>0</v>
      </c>
      <c r="BW471" s="51" t="n">
        <v>0.000385705867514196</v>
      </c>
      <c r="BX471" s="51" t="n">
        <v>0</v>
      </c>
      <c r="BY471" s="51" t="n">
        <v>0</v>
      </c>
      <c r="BZ471" s="51" t="n">
        <v>0</v>
      </c>
      <c r="CA471" s="51" t="n">
        <v>1</v>
      </c>
      <c r="CB471" s="51" t="n">
        <v>0</v>
      </c>
      <c r="CC471" s="51" t="n">
        <v>0.0196393958031859</v>
      </c>
      <c r="CD471" s="51" t="n">
        <v>0</v>
      </c>
      <c r="CE471" s="51" t="n">
        <v>0</v>
      </c>
      <c r="CF471" s="51" t="n">
        <v>0</v>
      </c>
      <c r="CG471" s="51" t="n">
        <v>1</v>
      </c>
      <c r="CH471" s="51" t="n">
        <v>0</v>
      </c>
      <c r="CI471" s="51" t="n">
        <v>0</v>
      </c>
      <c r="CJ471" s="51" t="n">
        <v>0.0196393958031859</v>
      </c>
      <c r="CK471" s="51" t="n">
        <v>0</v>
      </c>
      <c r="CL471" s="51" t="n">
        <v>0.0196393958031859</v>
      </c>
    </row>
    <row r="472" customFormat="false" ht="12.8" hidden="false" customHeight="false" outlineLevel="0" collapsed="false">
      <c r="A472" s="51" t="s">
        <v>151</v>
      </c>
      <c r="B472" s="51" t="s">
        <v>173</v>
      </c>
      <c r="C472" s="51" t="n">
        <v>3408510</v>
      </c>
      <c r="D472" s="51" t="n">
        <v>1090281201.96141</v>
      </c>
      <c r="E472" s="51" t="n">
        <v>12102481912.7843</v>
      </c>
      <c r="F472" s="51" t="n">
        <v>12153944008.2823</v>
      </c>
      <c r="H472" s="51" t="n">
        <v>265230216.74522</v>
      </c>
      <c r="I472" s="51" t="n">
        <v>17969391881.4386</v>
      </c>
      <c r="J472" s="51" t="n">
        <v>17917929785.9406</v>
      </c>
      <c r="K472" s="51" t="n">
        <v>16705923702.6252</v>
      </c>
      <c r="L472" s="51" t="n">
        <v>84198354.6951679</v>
      </c>
      <c r="M472" s="51" t="n">
        <v>51462095.4979541</v>
      </c>
      <c r="N472" s="51" t="n">
        <v>32736259.1972138</v>
      </c>
      <c r="O472" s="51" t="n">
        <v>16599836902.357</v>
      </c>
      <c r="P472" s="51" t="n">
        <v>16224056742.7775</v>
      </c>
      <c r="Q472" s="51" t="n">
        <v>15150458870.947</v>
      </c>
      <c r="R472" s="51" t="n">
        <v>143675455.466927</v>
      </c>
      <c r="S472" s="51" t="n">
        <v>1449378031.41006</v>
      </c>
      <c r="T472" s="51" t="n">
        <v>642078496.493952</v>
      </c>
      <c r="U472" s="51" t="n">
        <v>232104704.112582</v>
      </c>
      <c r="V472" s="51" t="n">
        <v>807299534.916104</v>
      </c>
      <c r="W472" s="51" t="n">
        <v>0.0900874060228675</v>
      </c>
      <c r="X472" s="51" t="n">
        <v>1</v>
      </c>
      <c r="Y472" s="51" t="n">
        <v>0</v>
      </c>
      <c r="Z472" s="51" t="n">
        <v>0</v>
      </c>
      <c r="AA472" s="51" t="n">
        <v>0</v>
      </c>
      <c r="AB472" s="51" t="n">
        <v>86303340386.6513</v>
      </c>
      <c r="AC472" s="51" t="n">
        <v>88155276105.4883</v>
      </c>
      <c r="AD472" s="51" t="n">
        <v>-1851935718.83697</v>
      </c>
      <c r="AE472" s="51" t="n">
        <v>25.1811341409687</v>
      </c>
      <c r="AF472" s="51" t="n">
        <v>25.2034660059766</v>
      </c>
      <c r="AG472" s="51" t="n">
        <v>-0.0223318650079015</v>
      </c>
      <c r="AH472" s="51" t="n">
        <v>0</v>
      </c>
      <c r="AI472" s="51" t="n">
        <v>1</v>
      </c>
      <c r="AJ472" s="51" t="n">
        <v>241.621802673477</v>
      </c>
      <c r="AK472" s="51" t="n">
        <v>0</v>
      </c>
      <c r="AL472" s="51" t="n">
        <v>0</v>
      </c>
      <c r="AM472" s="51" t="n">
        <v>1</v>
      </c>
      <c r="AN472" s="51" t="n">
        <v>0</v>
      </c>
      <c r="AO472" s="51" t="n">
        <v>0</v>
      </c>
      <c r="AP472" s="51" t="n">
        <v>1</v>
      </c>
      <c r="AQ472" s="51" t="n">
        <v>0</v>
      </c>
      <c r="AR472" s="51" t="n">
        <v>0</v>
      </c>
      <c r="AS472" s="51" t="n">
        <v>0</v>
      </c>
      <c r="AT472" s="51" t="n">
        <v>0</v>
      </c>
      <c r="AU472" s="51" t="n">
        <v>0</v>
      </c>
      <c r="AV472" s="51" t="n">
        <v>1</v>
      </c>
      <c r="AW472" s="51" t="n">
        <v>0</v>
      </c>
      <c r="AX472" s="51" t="n">
        <v>1</v>
      </c>
      <c r="AY472" s="51" t="n">
        <v>0</v>
      </c>
      <c r="AZ472" s="51" t="n">
        <v>23.6090677125373</v>
      </c>
      <c r="BA472" s="51" t="n">
        <v>23.5097609618699</v>
      </c>
      <c r="BB472" s="51" t="n">
        <v>23.2209195638761</v>
      </c>
      <c r="BC472" s="51" t="n">
        <v>23.2166763853572</v>
      </c>
      <c r="BD472" s="51" t="n">
        <v>17.7563561043291</v>
      </c>
      <c r="BE472" s="51" t="n">
        <v>23.4412966570205</v>
      </c>
      <c r="BF472" s="51" t="n">
        <v>20.2802211244196</v>
      </c>
      <c r="BG472" s="51" t="n">
        <v>20.5092053295058</v>
      </c>
      <c r="BH472" s="51" t="n">
        <v>1090281201.96141</v>
      </c>
      <c r="BI472" s="51" t="n">
        <v>20.8097014842835</v>
      </c>
      <c r="BJ472" s="51" t="n">
        <v>0.0900874060228676</v>
      </c>
      <c r="BK472" s="51" t="n">
        <v>0.0862578820378905</v>
      </c>
      <c r="BL472" s="51" t="n">
        <v>18.7830675394327</v>
      </c>
      <c r="BM472" s="51" t="n">
        <v>19.262699142959</v>
      </c>
      <c r="BN472" s="51" t="n">
        <v>19.7445148510528</v>
      </c>
      <c r="BO472" s="51" t="n">
        <v>0.0993067506674343</v>
      </c>
      <c r="BP472" s="51" t="n">
        <v>-0.0223318650079015</v>
      </c>
      <c r="BQ472" s="51" t="n">
        <v>0</v>
      </c>
      <c r="BR472" s="51" t="n">
        <v>5.49150386334352</v>
      </c>
      <c r="BS472" s="51" t="n">
        <v>-0.0223318650079015</v>
      </c>
      <c r="BT472" s="51" t="n">
        <v>0</v>
      </c>
      <c r="BU472" s="51" t="n">
        <v>0</v>
      </c>
      <c r="BV472" s="51" t="n">
        <v>0</v>
      </c>
      <c r="BW472" s="51" t="n">
        <v>0</v>
      </c>
      <c r="BX472" s="51" t="n">
        <v>0</v>
      </c>
      <c r="BY472" s="51" t="n">
        <v>0</v>
      </c>
      <c r="BZ472" s="51" t="n">
        <v>0</v>
      </c>
      <c r="CA472" s="51" t="n">
        <v>1</v>
      </c>
      <c r="CB472" s="51" t="n">
        <v>0</v>
      </c>
      <c r="CC472" s="51" t="n">
        <v>-0.0223318650079015</v>
      </c>
      <c r="CD472" s="51" t="n">
        <v>0</v>
      </c>
      <c r="CE472" s="51" t="n">
        <v>0</v>
      </c>
      <c r="CF472" s="51" t="n">
        <v>0</v>
      </c>
      <c r="CG472" s="51" t="n">
        <v>1</v>
      </c>
      <c r="CH472" s="51" t="n">
        <v>0</v>
      </c>
      <c r="CI472" s="51" t="n">
        <v>0</v>
      </c>
      <c r="CJ472" s="51" t="n">
        <v>-0.0223318650079015</v>
      </c>
      <c r="CK472" s="51" t="n">
        <v>0</v>
      </c>
      <c r="CL472" s="51" t="n">
        <v>-0.0223318650079015</v>
      </c>
    </row>
    <row r="473" customFormat="false" ht="12.8" hidden="false" customHeight="false" outlineLevel="0" collapsed="false">
      <c r="A473" s="51" t="s">
        <v>151</v>
      </c>
      <c r="B473" s="51" t="s">
        <v>174</v>
      </c>
      <c r="C473" s="51" t="n">
        <v>3442175</v>
      </c>
      <c r="D473" s="51" t="n">
        <v>1515304007.38083</v>
      </c>
      <c r="E473" s="51" t="n">
        <v>12213882065.0773</v>
      </c>
      <c r="F473" s="51" t="n">
        <v>12564202593.104</v>
      </c>
      <c r="H473" s="51" t="n">
        <v>609577423.002988</v>
      </c>
      <c r="I473" s="51" t="n">
        <v>18335291236.3574</v>
      </c>
      <c r="J473" s="51" t="n">
        <v>17984970708.3307</v>
      </c>
      <c r="K473" s="51" t="n">
        <v>16744064785.049</v>
      </c>
      <c r="L473" s="51" t="n">
        <v>456904161.432788</v>
      </c>
      <c r="M473" s="51" t="n">
        <v>350320528.026704</v>
      </c>
      <c r="N473" s="51" t="n">
        <v>106583633.406083</v>
      </c>
      <c r="O473" s="51" t="n">
        <v>14402603219.4905</v>
      </c>
      <c r="P473" s="51" t="n">
        <v>13925614636.6422</v>
      </c>
      <c r="Q473" s="51" t="n">
        <v>12970510270.832</v>
      </c>
      <c r="R473" s="51" t="n">
        <v>146926738.942573</v>
      </c>
      <c r="S473" s="51" t="n">
        <v>1432092948.65853</v>
      </c>
      <c r="T473" s="51" t="n">
        <v>782357320.802497</v>
      </c>
      <c r="U473" s="51" t="n">
        <v>330061843.905804</v>
      </c>
      <c r="V473" s="51" t="n">
        <v>649735627.856038</v>
      </c>
      <c r="W473" s="51" t="n">
        <v>0.124064077195692</v>
      </c>
      <c r="X473" s="51" t="n">
        <v>1</v>
      </c>
      <c r="Y473" s="51" t="n">
        <v>0</v>
      </c>
      <c r="Z473" s="51" t="n">
        <v>0</v>
      </c>
      <c r="AA473" s="51" t="n">
        <v>0</v>
      </c>
      <c r="AB473" s="51" t="n">
        <v>84639124859.608</v>
      </c>
      <c r="AC473" s="51" t="n">
        <v>87879848821.674</v>
      </c>
      <c r="AD473" s="51" t="n">
        <v>-3240723962.06601</v>
      </c>
      <c r="AE473" s="51" t="n">
        <v>25.1616624654426</v>
      </c>
      <c r="AF473" s="51" t="n">
        <v>25.200066177451</v>
      </c>
      <c r="AG473" s="51" t="n">
        <v>-0.0384037120084443</v>
      </c>
      <c r="AH473" s="51" t="n">
        <v>0</v>
      </c>
      <c r="AI473" s="51" t="n">
        <v>1</v>
      </c>
      <c r="AJ473" s="51" t="n">
        <v>300.141762513946</v>
      </c>
      <c r="AK473" s="51" t="n">
        <v>0</v>
      </c>
      <c r="AL473" s="51" t="n">
        <v>0</v>
      </c>
      <c r="AM473" s="51" t="n">
        <v>0</v>
      </c>
      <c r="AN473" s="51" t="n">
        <v>0</v>
      </c>
      <c r="AO473" s="51" t="n">
        <v>0</v>
      </c>
      <c r="AP473" s="51" t="n">
        <v>1</v>
      </c>
      <c r="AQ473" s="51" t="n">
        <v>0</v>
      </c>
      <c r="AR473" s="51" t="n">
        <v>0</v>
      </c>
      <c r="AS473" s="51" t="n">
        <v>0</v>
      </c>
      <c r="AT473" s="51" t="n">
        <v>0</v>
      </c>
      <c r="AU473" s="51" t="n">
        <v>0</v>
      </c>
      <c r="AV473" s="51" t="n">
        <v>1</v>
      </c>
      <c r="AW473" s="51" t="n">
        <v>0</v>
      </c>
      <c r="AX473" s="51" t="n">
        <v>1</v>
      </c>
      <c r="AY473" s="51" t="n">
        <v>0</v>
      </c>
      <c r="AZ473" s="51" t="n">
        <v>23.6128022854761</v>
      </c>
      <c r="BA473" s="51" t="n">
        <v>23.3569957609341</v>
      </c>
      <c r="BB473" s="51" t="n">
        <v>23.2541175434613</v>
      </c>
      <c r="BC473" s="51" t="n">
        <v>23.225839016066</v>
      </c>
      <c r="BD473" s="51" t="n">
        <v>19.6743590905805</v>
      </c>
      <c r="BE473" s="51" t="n">
        <v>23.2859441769706</v>
      </c>
      <c r="BF473" s="51" t="n">
        <v>20.4778221273987</v>
      </c>
      <c r="BG473" s="51" t="n">
        <v>20.2920761132821</v>
      </c>
      <c r="BH473" s="51" t="n">
        <v>1515304007.38083</v>
      </c>
      <c r="BI473" s="51" t="n">
        <v>21.138881921375</v>
      </c>
      <c r="BJ473" s="51" t="n">
        <v>0.124064077195692</v>
      </c>
      <c r="BK473" s="51" t="n">
        <v>0.116950758027816</v>
      </c>
      <c r="BL473" s="51" t="n">
        <v>18.8054446527789</v>
      </c>
      <c r="BM473" s="51" t="n">
        <v>19.6147906036714</v>
      </c>
      <c r="BN473" s="51" t="n">
        <v>19.9830031153343</v>
      </c>
      <c r="BO473" s="51" t="n">
        <v>0.255806524541978</v>
      </c>
      <c r="BP473" s="51" t="n">
        <v>-0.0384037120084443</v>
      </c>
      <c r="BQ473" s="51" t="n">
        <v>0</v>
      </c>
      <c r="BR473" s="51" t="n">
        <v>5.70758112568359</v>
      </c>
      <c r="BS473" s="51" t="n">
        <v>-0.0384037120084443</v>
      </c>
      <c r="BT473" s="51" t="n">
        <v>0</v>
      </c>
      <c r="BU473" s="51" t="n">
        <v>0</v>
      </c>
      <c r="BV473" s="51" t="n">
        <v>0</v>
      </c>
      <c r="BW473" s="51" t="n">
        <v>0</v>
      </c>
      <c r="BX473" s="51" t="n">
        <v>0</v>
      </c>
      <c r="BY473" s="51" t="n">
        <v>0</v>
      </c>
      <c r="BZ473" s="51" t="n">
        <v>0</v>
      </c>
      <c r="CA473" s="51" t="n">
        <v>1</v>
      </c>
      <c r="CB473" s="51" t="n">
        <v>0</v>
      </c>
      <c r="CC473" s="51" t="n">
        <v>-0.0384037120084443</v>
      </c>
      <c r="CD473" s="51" t="n">
        <v>0</v>
      </c>
      <c r="CE473" s="51" t="n">
        <v>0</v>
      </c>
      <c r="CF473" s="51" t="n">
        <v>0</v>
      </c>
      <c r="CG473" s="51" t="n">
        <v>1</v>
      </c>
      <c r="CH473" s="51" t="n">
        <v>0</v>
      </c>
      <c r="CI473" s="51" t="n">
        <v>0</v>
      </c>
      <c r="CJ473" s="51" t="n">
        <v>-0.0384037120084443</v>
      </c>
      <c r="CK473" s="51" t="n">
        <v>0</v>
      </c>
      <c r="CL473" s="51" t="n">
        <v>-0.0384037120084443</v>
      </c>
    </row>
    <row r="474" customFormat="false" ht="12.8" hidden="false" customHeight="false" outlineLevel="0" collapsed="false">
      <c r="A474" s="51" t="s">
        <v>151</v>
      </c>
      <c r="B474" s="51" t="s">
        <v>175</v>
      </c>
      <c r="C474" s="51" t="n">
        <v>3474998</v>
      </c>
      <c r="D474" s="51" t="n">
        <v>1659729623.40346</v>
      </c>
      <c r="E474" s="51" t="n">
        <v>12479151451.3152</v>
      </c>
      <c r="F474" s="51" t="n">
        <v>12618431116.7275</v>
      </c>
      <c r="H474" s="51" t="n">
        <v>198251427.512448</v>
      </c>
      <c r="I474" s="51" t="n">
        <v>18636532604.8207</v>
      </c>
      <c r="J474" s="51" t="n">
        <v>18497252939.4084</v>
      </c>
      <c r="K474" s="51" t="n">
        <v>17066757415.8545</v>
      </c>
      <c r="L474" s="51" t="n">
        <v>192993261.795873</v>
      </c>
      <c r="M474" s="51" t="n">
        <v>139279665.412334</v>
      </c>
      <c r="N474" s="51" t="n">
        <v>53713596.3835391</v>
      </c>
      <c r="O474" s="51" t="n">
        <v>15610344611.2128</v>
      </c>
      <c r="P474" s="51" t="n">
        <v>15257817653.0002</v>
      </c>
      <c r="Q474" s="51" t="n">
        <v>14230057096.6964</v>
      </c>
      <c r="R474" s="51" t="n">
        <v>157168337.080412</v>
      </c>
      <c r="S474" s="51" t="n">
        <v>1380287514.51642</v>
      </c>
      <c r="T474" s="51" t="n">
        <v>739637805.250505</v>
      </c>
      <c r="U474" s="51" t="n">
        <v>195358621.132218</v>
      </c>
      <c r="V474" s="51" t="n">
        <v>640649709.265916</v>
      </c>
      <c r="W474" s="51" t="n">
        <v>0.133000198761795</v>
      </c>
      <c r="X474" s="51" t="n">
        <v>1</v>
      </c>
      <c r="Y474" s="51" t="n">
        <v>0</v>
      </c>
      <c r="Z474" s="51" t="n">
        <v>0</v>
      </c>
      <c r="AA474" s="51" t="n">
        <v>0</v>
      </c>
      <c r="AB474" s="51" t="n">
        <v>88592578146.4</v>
      </c>
      <c r="AC474" s="51" t="n">
        <v>87934019143.5561</v>
      </c>
      <c r="AD474" s="51" t="n">
        <v>658559002.84388</v>
      </c>
      <c r="AE474" s="51" t="n">
        <v>25.2073139229494</v>
      </c>
      <c r="AF474" s="51" t="n">
        <v>25.2004328365493</v>
      </c>
      <c r="AG474" s="51" t="n">
        <v>0.00688108640004704</v>
      </c>
      <c r="AH474" s="51" t="n">
        <v>1</v>
      </c>
      <c r="AI474" s="51" t="n">
        <v>0</v>
      </c>
      <c r="AJ474" s="51" t="n">
        <v>314.427943491463</v>
      </c>
      <c r="AK474" s="51" t="n">
        <v>1</v>
      </c>
      <c r="AL474" s="51" t="n">
        <v>0</v>
      </c>
      <c r="AM474" s="51" t="n">
        <v>0</v>
      </c>
      <c r="AN474" s="51" t="n">
        <v>0</v>
      </c>
      <c r="AO474" s="51" t="n">
        <v>0</v>
      </c>
      <c r="AP474" s="51" t="n">
        <v>1</v>
      </c>
      <c r="AQ474" s="51" t="n">
        <v>0</v>
      </c>
      <c r="AR474" s="51" t="n">
        <v>0</v>
      </c>
      <c r="AS474" s="51" t="n">
        <v>0</v>
      </c>
      <c r="AT474" s="51" t="n">
        <v>0</v>
      </c>
      <c r="AU474" s="51" t="n">
        <v>0</v>
      </c>
      <c r="AV474" s="51" t="n">
        <v>1</v>
      </c>
      <c r="AW474" s="51" t="n">
        <v>0</v>
      </c>
      <c r="AX474" s="51" t="n">
        <v>1</v>
      </c>
      <c r="AY474" s="51" t="n">
        <v>0</v>
      </c>
      <c r="AZ474" s="51" t="n">
        <v>23.6408880682973</v>
      </c>
      <c r="BA474" s="51" t="n">
        <v>23.4483578416976</v>
      </c>
      <c r="BB474" s="51" t="n">
        <v>23.2584243691942</v>
      </c>
      <c r="BC474" s="51" t="n">
        <v>23.2473252049731</v>
      </c>
      <c r="BD474" s="51" t="n">
        <v>18.7519944583347</v>
      </c>
      <c r="BE474" s="51" t="n">
        <v>23.3786222615276</v>
      </c>
      <c r="BF474" s="51" t="n">
        <v>20.4216711733294</v>
      </c>
      <c r="BG474" s="51" t="n">
        <v>20.2779933916696</v>
      </c>
      <c r="BH474" s="51" t="n">
        <v>1659729623.40346</v>
      </c>
      <c r="BI474" s="51" t="n">
        <v>21.2299205491836</v>
      </c>
      <c r="BJ474" s="51" t="n">
        <v>0.133000198761795</v>
      </c>
      <c r="BK474" s="51" t="n">
        <v>0.124869157475505</v>
      </c>
      <c r="BL474" s="51" t="n">
        <v>18.8728280059711</v>
      </c>
      <c r="BM474" s="51" t="n">
        <v>19.090347515334</v>
      </c>
      <c r="BN474" s="51" t="n">
        <v>19.680637657328</v>
      </c>
      <c r="BO474" s="51" t="n">
        <v>0.192530226599754</v>
      </c>
      <c r="BP474" s="51" t="n">
        <v>0</v>
      </c>
      <c r="BQ474" s="51" t="n">
        <v>0.00688108640004704</v>
      </c>
      <c r="BR474" s="51" t="n">
        <v>5.75393026759705</v>
      </c>
      <c r="BS474" s="51" t="n">
        <v>0.00688108640004704</v>
      </c>
      <c r="BT474" s="51" t="n">
        <v>0</v>
      </c>
      <c r="BU474" s="51" t="n">
        <v>0</v>
      </c>
      <c r="BV474" s="51" t="n">
        <v>0</v>
      </c>
      <c r="BW474" s="51" t="n">
        <v>0</v>
      </c>
      <c r="BX474" s="51" t="n">
        <v>0</v>
      </c>
      <c r="BY474" s="51" t="n">
        <v>0</v>
      </c>
      <c r="BZ474" s="51" t="n">
        <v>0</v>
      </c>
      <c r="CA474" s="51" t="n">
        <v>1</v>
      </c>
      <c r="CB474" s="51" t="n">
        <v>0</v>
      </c>
      <c r="CC474" s="51" t="n">
        <v>0.00688108640004704</v>
      </c>
      <c r="CD474" s="51" t="n">
        <v>0</v>
      </c>
      <c r="CE474" s="51" t="n">
        <v>0</v>
      </c>
      <c r="CF474" s="51" t="n">
        <v>0</v>
      </c>
      <c r="CG474" s="51" t="n">
        <v>1</v>
      </c>
      <c r="CH474" s="51" t="n">
        <v>0</v>
      </c>
      <c r="CI474" s="51" t="n">
        <v>0</v>
      </c>
      <c r="CJ474" s="51" t="n">
        <v>0.00688108640004704</v>
      </c>
      <c r="CK474" s="51" t="n">
        <v>0</v>
      </c>
      <c r="CL474" s="51" t="n">
        <v>0.00688108640004704</v>
      </c>
    </row>
    <row r="475" customFormat="false" ht="12.8" hidden="false" customHeight="false" outlineLevel="0" collapsed="false">
      <c r="A475" s="51" t="s">
        <v>151</v>
      </c>
      <c r="B475" s="51" t="s">
        <v>176</v>
      </c>
      <c r="C475" s="51" t="n">
        <v>3474998</v>
      </c>
      <c r="D475" s="51" t="n">
        <v>3415168883.14332</v>
      </c>
      <c r="E475" s="51" t="n">
        <v>12391317287.6616</v>
      </c>
      <c r="F475" s="51" t="n">
        <v>12772108518.1508</v>
      </c>
      <c r="H475" s="51" t="n">
        <v>1464387773.12809</v>
      </c>
      <c r="I475" s="51" t="n">
        <v>19622115413.0571</v>
      </c>
      <c r="J475" s="51" t="n">
        <v>19241324182.5679</v>
      </c>
      <c r="K475" s="51" t="n">
        <v>17324581009.7278</v>
      </c>
      <c r="L475" s="51" t="n">
        <v>481086866.854851</v>
      </c>
      <c r="M475" s="51" t="n">
        <v>380791230.489185</v>
      </c>
      <c r="N475" s="51" t="n">
        <v>100295636.365666</v>
      </c>
      <c r="O475" s="51" t="n">
        <v>14205990558.1179</v>
      </c>
      <c r="P475" s="51" t="n">
        <v>13829293612.455</v>
      </c>
      <c r="Q475" s="51" t="n">
        <v>12340203451.2412</v>
      </c>
      <c r="R475" s="51" t="n">
        <v>160670069.839433</v>
      </c>
      <c r="S475" s="51" t="n">
        <v>1865787106.87669</v>
      </c>
      <c r="T475" s="51" t="n">
        <v>1258676476.29701</v>
      </c>
      <c r="U475" s="51" t="n">
        <v>216026875.823435</v>
      </c>
      <c r="V475" s="51" t="n">
        <v>607110630.579683</v>
      </c>
      <c r="W475" s="51" t="n">
        <v>0.275609832583651</v>
      </c>
      <c r="X475" s="51" t="n">
        <v>1</v>
      </c>
      <c r="Y475" s="51" t="n">
        <v>0</v>
      </c>
      <c r="Z475" s="51" t="n">
        <v>0</v>
      </c>
      <c r="AA475" s="51" t="n">
        <v>0</v>
      </c>
      <c r="AB475" s="51" t="n">
        <v>88931113182.0978</v>
      </c>
      <c r="AC475" s="51" t="n">
        <v>88292321583.0867</v>
      </c>
      <c r="AD475" s="51" t="n">
        <v>638791599.011086</v>
      </c>
      <c r="AE475" s="51" t="n">
        <v>25.2111278977889</v>
      </c>
      <c r="AF475" s="51" t="n">
        <v>25.2041895956328</v>
      </c>
      <c r="AG475" s="51" t="n">
        <v>0.00693830215611115</v>
      </c>
      <c r="AH475" s="51" t="n">
        <v>1</v>
      </c>
      <c r="AI475" s="51" t="n">
        <v>0</v>
      </c>
      <c r="AJ475" s="51" t="n">
        <v>422.870922442757</v>
      </c>
      <c r="AK475" s="51" t="n">
        <v>0</v>
      </c>
      <c r="AL475" s="51" t="n">
        <v>1</v>
      </c>
      <c r="AM475" s="51" t="n">
        <v>0</v>
      </c>
      <c r="AN475" s="51" t="n">
        <v>0</v>
      </c>
      <c r="AO475" s="51" t="n">
        <v>0</v>
      </c>
      <c r="AP475" s="51" t="n">
        <v>1</v>
      </c>
      <c r="AQ475" s="51" t="n">
        <v>0</v>
      </c>
      <c r="AR475" s="51" t="n">
        <v>0</v>
      </c>
      <c r="AS475" s="51" t="n">
        <v>0</v>
      </c>
      <c r="AT475" s="51" t="n">
        <v>0</v>
      </c>
      <c r="AU475" s="51" t="n">
        <v>0</v>
      </c>
      <c r="AV475" s="51" t="n">
        <v>1</v>
      </c>
      <c r="AW475" s="51" t="n">
        <v>0</v>
      </c>
      <c r="AX475" s="51" t="n">
        <v>1</v>
      </c>
      <c r="AY475" s="51" t="n">
        <v>0</v>
      </c>
      <c r="AZ475" s="51" t="n">
        <v>23.6803261043254</v>
      </c>
      <c r="BA475" s="51" t="n">
        <v>23.3500549049235</v>
      </c>
      <c r="BB475" s="51" t="n">
        <v>23.2705296084079</v>
      </c>
      <c r="BC475" s="51" t="n">
        <v>23.2402618456335</v>
      </c>
      <c r="BD475" s="51" t="n">
        <v>19.7577618340649</v>
      </c>
      <c r="BE475" s="51" t="n">
        <v>23.2361283425034</v>
      </c>
      <c r="BF475" s="51" t="n">
        <v>20.9533265909938</v>
      </c>
      <c r="BG475" s="51" t="n">
        <v>20.2242215920206</v>
      </c>
      <c r="BH475" s="51" t="n">
        <v>3415168883.14332</v>
      </c>
      <c r="BI475" s="51" t="n">
        <v>21.9514927823755</v>
      </c>
      <c r="BJ475" s="51" t="n">
        <v>0.275609832583652</v>
      </c>
      <c r="BK475" s="51" t="n">
        <v>0.243424364326983</v>
      </c>
      <c r="BL475" s="51" t="n">
        <v>18.8948635709196</v>
      </c>
      <c r="BM475" s="51" t="n">
        <v>19.1909133876458</v>
      </c>
      <c r="BN475" s="51" t="n">
        <v>19.7469515671419</v>
      </c>
      <c r="BO475" s="51" t="n">
        <v>0.330271199401963</v>
      </c>
      <c r="BP475" s="51" t="n">
        <v>0</v>
      </c>
      <c r="BQ475" s="51" t="n">
        <v>0.00693830215611115</v>
      </c>
      <c r="BR475" s="51" t="n">
        <v>6.04942898068324</v>
      </c>
      <c r="BS475" s="51" t="n">
        <v>0.00693830215611115</v>
      </c>
      <c r="BT475" s="51" t="n">
        <v>0</v>
      </c>
      <c r="BU475" s="51" t="n">
        <v>0</v>
      </c>
      <c r="BV475" s="51" t="n">
        <v>0</v>
      </c>
      <c r="BW475" s="51" t="n">
        <v>0</v>
      </c>
      <c r="BX475" s="51" t="n">
        <v>0</v>
      </c>
      <c r="BY475" s="51" t="n">
        <v>0</v>
      </c>
      <c r="BZ475" s="51" t="n">
        <v>0</v>
      </c>
      <c r="CA475" s="51" t="n">
        <v>1</v>
      </c>
      <c r="CB475" s="51" t="n">
        <v>0</v>
      </c>
      <c r="CC475" s="51" t="n">
        <v>0.00693830215611115</v>
      </c>
      <c r="CD475" s="51" t="n">
        <v>0</v>
      </c>
      <c r="CE475" s="51" t="n">
        <v>0</v>
      </c>
      <c r="CF475" s="51" t="n">
        <v>0</v>
      </c>
      <c r="CG475" s="51" t="n">
        <v>1</v>
      </c>
      <c r="CH475" s="51" t="n">
        <v>0</v>
      </c>
      <c r="CI475" s="51" t="n">
        <v>0</v>
      </c>
      <c r="CJ475" s="51" t="n">
        <v>0.00693830215611115</v>
      </c>
      <c r="CK475" s="51" t="n">
        <v>0</v>
      </c>
      <c r="CL475" s="51" t="n">
        <v>0.00693830215611115</v>
      </c>
    </row>
    <row r="476" customFormat="false" ht="12.8" hidden="false" customHeight="false" outlineLevel="0" collapsed="false">
      <c r="A476" s="51" t="s">
        <v>151</v>
      </c>
      <c r="B476" s="51" t="s">
        <v>177</v>
      </c>
      <c r="C476" s="51" t="n">
        <v>3479010</v>
      </c>
      <c r="D476" s="51" t="n">
        <v>4143460247.45475</v>
      </c>
      <c r="E476" s="51" t="n">
        <v>12982590275.6947</v>
      </c>
      <c r="F476" s="51" t="n">
        <v>13327018004.7651</v>
      </c>
      <c r="H476" s="51" t="n">
        <v>784695327.058297</v>
      </c>
      <c r="I476" s="51" t="n">
        <v>20080789641.8389</v>
      </c>
      <c r="J476" s="51" t="n">
        <v>19736361912.7685</v>
      </c>
      <c r="K476" s="51" t="n">
        <v>17838428139.3028</v>
      </c>
      <c r="L476" s="51" t="n">
        <v>524173603.388666</v>
      </c>
      <c r="M476" s="51" t="n">
        <v>344427729.070443</v>
      </c>
      <c r="N476" s="51" t="n">
        <v>179745874.318223</v>
      </c>
      <c r="O476" s="51" t="n">
        <v>17014648379.328</v>
      </c>
      <c r="P476" s="51" t="n">
        <v>16699856718.485</v>
      </c>
      <c r="Q476" s="51" t="n">
        <v>15634350254.3697</v>
      </c>
      <c r="R476" s="51" t="n">
        <v>77389837.0173827</v>
      </c>
      <c r="S476" s="51" t="n">
        <v>1380298124.95825</v>
      </c>
      <c r="T476" s="51" t="n">
        <v>868346718.450943</v>
      </c>
      <c r="U476" s="51" t="n">
        <v>237401823.825597</v>
      </c>
      <c r="V476" s="51" t="n">
        <v>511951406.507311</v>
      </c>
      <c r="W476" s="51" t="n">
        <v>0.319155126940416</v>
      </c>
      <c r="X476" s="51" t="n">
        <v>1</v>
      </c>
      <c r="Y476" s="51" t="n">
        <v>0</v>
      </c>
      <c r="Z476" s="51" t="n">
        <v>0</v>
      </c>
      <c r="AA476" s="51" t="n">
        <v>0</v>
      </c>
      <c r="AB476" s="51" t="n">
        <v>90819655442.9961</v>
      </c>
      <c r="AC476" s="51" t="n">
        <v>89034660092.673</v>
      </c>
      <c r="AD476" s="51" t="n">
        <v>1784995350.32314</v>
      </c>
      <c r="AE476" s="51" t="n">
        <v>25.232141568764</v>
      </c>
      <c r="AF476" s="51" t="n">
        <v>25.2120610408865</v>
      </c>
      <c r="AG476" s="51" t="n">
        <v>0.0200805278775449</v>
      </c>
      <c r="AH476" s="51" t="n">
        <v>1</v>
      </c>
      <c r="AI476" s="51" t="n">
        <v>0</v>
      </c>
      <c r="AJ476" s="51" t="n">
        <v>450.714323290095</v>
      </c>
      <c r="AK476" s="51" t="n">
        <v>0</v>
      </c>
      <c r="AL476" s="51" t="n">
        <v>0</v>
      </c>
      <c r="AM476" s="51" t="n">
        <v>1</v>
      </c>
      <c r="AN476" s="51" t="n">
        <v>0</v>
      </c>
      <c r="AO476" s="51" t="n">
        <v>0</v>
      </c>
      <c r="AP476" s="51" t="n">
        <v>1</v>
      </c>
      <c r="AQ476" s="51" t="n">
        <v>0</v>
      </c>
      <c r="AR476" s="51" t="n">
        <v>0</v>
      </c>
      <c r="AS476" s="51" t="n">
        <v>0</v>
      </c>
      <c r="AT476" s="51" t="n">
        <v>0</v>
      </c>
      <c r="AU476" s="51" t="n">
        <v>0</v>
      </c>
      <c r="AV476" s="51" t="n">
        <v>1</v>
      </c>
      <c r="AW476" s="51" t="n">
        <v>0</v>
      </c>
      <c r="AX476" s="51" t="n">
        <v>1</v>
      </c>
      <c r="AY476" s="51" t="n">
        <v>0</v>
      </c>
      <c r="AZ476" s="51" t="n">
        <v>23.705728553752</v>
      </c>
      <c r="BA476" s="51" t="n">
        <v>23.5386659766608</v>
      </c>
      <c r="BB476" s="51" t="n">
        <v>23.3130592406172</v>
      </c>
      <c r="BC476" s="51" t="n">
        <v>23.2868750873805</v>
      </c>
      <c r="BD476" s="51" t="n">
        <v>19.6573948443219</v>
      </c>
      <c r="BE476" s="51" t="n">
        <v>23.4727362699329</v>
      </c>
      <c r="BF476" s="51" t="n">
        <v>20.5821016392392</v>
      </c>
      <c r="BG476" s="51" t="n">
        <v>20.0537402712875</v>
      </c>
      <c r="BH476" s="51" t="n">
        <v>4143460247.45475</v>
      </c>
      <c r="BI476" s="51" t="n">
        <v>22.1447970844955</v>
      </c>
      <c r="BJ476" s="51" t="n">
        <v>0.319155126940416</v>
      </c>
      <c r="BK476" s="51" t="n">
        <v>0.276991476327239</v>
      </c>
      <c r="BL476" s="51" t="n">
        <v>18.1643660381754</v>
      </c>
      <c r="BM476" s="51" t="n">
        <v>19.285264726823</v>
      </c>
      <c r="BN476" s="51" t="n">
        <v>19.5674215869997</v>
      </c>
      <c r="BO476" s="51" t="n">
        <v>0.167062577091254</v>
      </c>
      <c r="BP476" s="51" t="n">
        <v>0</v>
      </c>
      <c r="BQ476" s="51" t="n">
        <v>0.0200805278775449</v>
      </c>
      <c r="BR476" s="51" t="n">
        <v>6.113049951899</v>
      </c>
      <c r="BS476" s="51" t="n">
        <v>0.0200805278775449</v>
      </c>
      <c r="BT476" s="51" t="n">
        <v>0</v>
      </c>
      <c r="BU476" s="51" t="n">
        <v>0</v>
      </c>
      <c r="BV476" s="51" t="n">
        <v>0</v>
      </c>
      <c r="BW476" s="51" t="n">
        <v>0</v>
      </c>
      <c r="BX476" s="51" t="n">
        <v>0</v>
      </c>
      <c r="BY476" s="51" t="n">
        <v>0</v>
      </c>
      <c r="BZ476" s="51" t="n">
        <v>0</v>
      </c>
      <c r="CA476" s="51" t="n">
        <v>1</v>
      </c>
      <c r="CB476" s="51" t="n">
        <v>0</v>
      </c>
      <c r="CC476" s="51" t="n">
        <v>0.0200805278775449</v>
      </c>
      <c r="CD476" s="51" t="n">
        <v>0</v>
      </c>
      <c r="CE476" s="51" t="n">
        <v>0</v>
      </c>
      <c r="CF476" s="51" t="n">
        <v>0</v>
      </c>
      <c r="CG476" s="51" t="n">
        <v>1</v>
      </c>
      <c r="CH476" s="51" t="n">
        <v>0</v>
      </c>
      <c r="CI476" s="51" t="n">
        <v>0</v>
      </c>
      <c r="CJ476" s="51" t="n">
        <v>0.0200805278775449</v>
      </c>
      <c r="CK476" s="51" t="n">
        <v>0</v>
      </c>
      <c r="CL476" s="51" t="n">
        <v>0.0200805278775449</v>
      </c>
    </row>
    <row r="477" customFormat="false" ht="12.8" hidden="false" customHeight="false" outlineLevel="0" collapsed="false">
      <c r="A477" s="51" t="s">
        <v>151</v>
      </c>
      <c r="B477" s="51" t="s">
        <v>178</v>
      </c>
      <c r="C477" s="51" t="n">
        <v>3506853</v>
      </c>
      <c r="D477" s="51" t="n">
        <v>4868052306.33367</v>
      </c>
      <c r="E477" s="51" t="n">
        <v>13188643556.2241</v>
      </c>
      <c r="F477" s="51" t="n">
        <v>13360704168.0415</v>
      </c>
      <c r="H477" s="51" t="n">
        <v>139340579.640932</v>
      </c>
      <c r="I477" s="51" t="n">
        <v>20643499276.5436</v>
      </c>
      <c r="J477" s="51" t="n">
        <v>20471438664.7262</v>
      </c>
      <c r="K477" s="51" t="n">
        <v>17922368906.9494</v>
      </c>
      <c r="L477" s="51" t="n">
        <v>564410688.916621</v>
      </c>
      <c r="M477" s="51" t="n">
        <v>172060611.817391</v>
      </c>
      <c r="N477" s="51" t="n">
        <v>392350077.09923</v>
      </c>
      <c r="O477" s="51" t="n">
        <v>16387534386.1054</v>
      </c>
      <c r="P477" s="51" t="n">
        <v>16241047246.8341</v>
      </c>
      <c r="Q477" s="51" t="n">
        <v>15421219979.5112</v>
      </c>
      <c r="R477" s="51" t="n">
        <v>36469975.5887819</v>
      </c>
      <c r="S477" s="51" t="n">
        <v>966314406.594192</v>
      </c>
      <c r="T477" s="51" t="n">
        <v>679813629.862003</v>
      </c>
      <c r="U477" s="51" t="n">
        <v>110017163.682526</v>
      </c>
      <c r="V477" s="51" t="n">
        <v>286500776.732189</v>
      </c>
      <c r="W477" s="51" t="n">
        <v>0.369109399733249</v>
      </c>
      <c r="X477" s="51" t="n">
        <v>1</v>
      </c>
      <c r="Y477" s="51" t="n">
        <v>0</v>
      </c>
      <c r="Z477" s="51" t="n">
        <v>0</v>
      </c>
      <c r="AA477" s="51" t="n">
        <v>0</v>
      </c>
      <c r="AB477" s="51" t="n">
        <v>87186984030.4518</v>
      </c>
      <c r="AC477" s="51" t="n">
        <v>90343145280.5638</v>
      </c>
      <c r="AD477" s="51" t="n">
        <v>-3156161250.11201</v>
      </c>
      <c r="AE477" s="51" t="n">
        <v>25.1913208910143</v>
      </c>
      <c r="AF477" s="51" t="n">
        <v>25.2258818868406</v>
      </c>
      <c r="AG477" s="51" t="n">
        <v>-0.0345609958263346</v>
      </c>
      <c r="AH477" s="51" t="n">
        <v>0</v>
      </c>
      <c r="AI477" s="51" t="n">
        <v>1</v>
      </c>
      <c r="AJ477" s="51" t="n">
        <v>282.912853349198</v>
      </c>
      <c r="AK477" s="51" t="n">
        <v>0</v>
      </c>
      <c r="AL477" s="51" t="n">
        <v>0</v>
      </c>
      <c r="AM477" s="51" t="n">
        <v>0</v>
      </c>
      <c r="AN477" s="51" t="n">
        <v>0</v>
      </c>
      <c r="AO477" s="51" t="n">
        <v>0</v>
      </c>
      <c r="AP477" s="51" t="n">
        <v>0</v>
      </c>
      <c r="AQ477" s="51" t="n">
        <v>1</v>
      </c>
      <c r="AR477" s="51" t="n">
        <v>0</v>
      </c>
      <c r="AS477" s="51" t="n">
        <v>0</v>
      </c>
      <c r="AT477" s="51" t="n">
        <v>0</v>
      </c>
      <c r="AU477" s="51" t="n">
        <v>0</v>
      </c>
      <c r="AV477" s="51" t="n">
        <v>1</v>
      </c>
      <c r="AW477" s="51" t="n">
        <v>0</v>
      </c>
      <c r="AX477" s="51" t="n">
        <v>1</v>
      </c>
      <c r="AY477" s="51" t="n">
        <v>0</v>
      </c>
      <c r="AZ477" s="51" t="n">
        <v>23.7422965158171</v>
      </c>
      <c r="BA477" s="51" t="n">
        <v>23.5108076553049</v>
      </c>
      <c r="BB477" s="51" t="n">
        <v>23.3155837109295</v>
      </c>
      <c r="BC477" s="51" t="n">
        <v>23.3026219596629</v>
      </c>
      <c r="BD477" s="51" t="n">
        <v>18.9633573728005</v>
      </c>
      <c r="BE477" s="51" t="n">
        <v>23.4590103187167</v>
      </c>
      <c r="BF477" s="51" t="n">
        <v>20.337329246308</v>
      </c>
      <c r="BG477" s="51" t="n">
        <v>19.4732518087129</v>
      </c>
      <c r="BH477" s="51" t="n">
        <v>4868052306.33367</v>
      </c>
      <c r="BI477" s="51" t="n">
        <v>22.3059597571524</v>
      </c>
      <c r="BJ477" s="51" t="n">
        <v>0.36910939973325</v>
      </c>
      <c r="BK477" s="51" t="n">
        <v>0.314160455263433</v>
      </c>
      <c r="BL477" s="51" t="n">
        <v>17.4119999208538</v>
      </c>
      <c r="BM477" s="51" t="n">
        <v>18.5161469541517</v>
      </c>
      <c r="BN477" s="51" t="n">
        <v>18.8024482028505</v>
      </c>
      <c r="BO477" s="51" t="n">
        <v>0.231488860512204</v>
      </c>
      <c r="BP477" s="51" t="n">
        <v>-0.0345609958263346</v>
      </c>
      <c r="BQ477" s="51" t="n">
        <v>0</v>
      </c>
      <c r="BR477" s="51" t="n">
        <v>5.64866733666753</v>
      </c>
      <c r="BS477" s="51" t="n">
        <v>-0.0345609958263346</v>
      </c>
      <c r="BT477" s="51" t="n">
        <v>0</v>
      </c>
      <c r="BU477" s="51" t="n">
        <v>0</v>
      </c>
      <c r="BV477" s="51" t="n">
        <v>0</v>
      </c>
      <c r="BW477" s="51" t="n">
        <v>0</v>
      </c>
      <c r="BX477" s="51" t="n">
        <v>-0.0345609958263346</v>
      </c>
      <c r="BY477" s="51" t="n">
        <v>0.00119446243250792</v>
      </c>
      <c r="BZ477" s="51" t="n">
        <v>0</v>
      </c>
      <c r="CA477" s="51" t="n">
        <v>1</v>
      </c>
      <c r="CB477" s="51" t="n">
        <v>0</v>
      </c>
      <c r="CC477" s="51" t="n">
        <v>-0.0345609958263346</v>
      </c>
      <c r="CD477" s="51" t="n">
        <v>0</v>
      </c>
      <c r="CE477" s="51" t="n">
        <v>0</v>
      </c>
      <c r="CF477" s="51" t="n">
        <v>0</v>
      </c>
      <c r="CG477" s="51" t="n">
        <v>1</v>
      </c>
      <c r="CH477" s="51" t="n">
        <v>0</v>
      </c>
      <c r="CI477" s="51" t="n">
        <v>0</v>
      </c>
      <c r="CJ477" s="51" t="n">
        <v>-0.0345609958263346</v>
      </c>
      <c r="CK477" s="51" t="n">
        <v>0</v>
      </c>
      <c r="CL477" s="51" t="n">
        <v>-0.0345609958263346</v>
      </c>
    </row>
    <row r="478" customFormat="false" ht="12.8" hidden="false" customHeight="false" outlineLevel="0" collapsed="false">
      <c r="A478" s="51" t="s">
        <v>151</v>
      </c>
      <c r="B478" s="51" t="s">
        <v>179</v>
      </c>
      <c r="C478" s="51" t="n">
        <v>3534165</v>
      </c>
      <c r="D478" s="51" t="n">
        <v>4676075450.59514</v>
      </c>
      <c r="E478" s="51" t="n">
        <v>13552501250.8213</v>
      </c>
      <c r="F478" s="51" t="n">
        <v>13685367787.8258</v>
      </c>
      <c r="H478" s="51" t="n">
        <v>450857922.050845</v>
      </c>
      <c r="I478" s="51" t="n">
        <v>21456359473.1408</v>
      </c>
      <c r="J478" s="51" t="n">
        <v>21323492936.1363</v>
      </c>
      <c r="K478" s="51" t="n">
        <v>18968612961.8897</v>
      </c>
      <c r="L478" s="51" t="n">
        <v>302149116.086178</v>
      </c>
      <c r="M478" s="51" t="n">
        <v>132866537.004545</v>
      </c>
      <c r="N478" s="51" t="n">
        <v>169282579.081633</v>
      </c>
      <c r="O478" s="51" t="n">
        <v>16653843723.2338</v>
      </c>
      <c r="P478" s="51" t="n">
        <v>16502001747.9635</v>
      </c>
      <c r="Q478" s="51" t="n">
        <v>15826539353.9895</v>
      </c>
      <c r="R478" s="51" t="n">
        <v>35940120.7956275</v>
      </c>
      <c r="S478" s="51" t="n">
        <v>827304369.244243</v>
      </c>
      <c r="T478" s="51" t="n">
        <v>545170833.874425</v>
      </c>
      <c r="U478" s="51" t="n">
        <v>115901854.474675</v>
      </c>
      <c r="V478" s="51" t="n">
        <v>282133535.369818</v>
      </c>
      <c r="W478" s="51" t="n">
        <v>0.345034127948284</v>
      </c>
      <c r="X478" s="51" t="n">
        <v>1</v>
      </c>
      <c r="Y478" s="51" t="n">
        <v>0</v>
      </c>
      <c r="Z478" s="51" t="n">
        <v>0</v>
      </c>
      <c r="AA478" s="51" t="n">
        <v>0</v>
      </c>
      <c r="AB478" s="51" t="n">
        <v>88738922300.6425</v>
      </c>
      <c r="AC478" s="51" t="n">
        <v>92685487011.0599</v>
      </c>
      <c r="AD478" s="51" t="n">
        <v>-3946564710.41738</v>
      </c>
      <c r="AE478" s="51" t="n">
        <v>25.2089644383637</v>
      </c>
      <c r="AF478" s="51" t="n">
        <v>25.2506997324858</v>
      </c>
      <c r="AG478" s="51" t="n">
        <v>-0.0417352941221163</v>
      </c>
      <c r="AH478" s="51" t="n">
        <v>0</v>
      </c>
      <c r="AI478" s="51" t="n">
        <v>1</v>
      </c>
      <c r="AJ478" s="51" t="n">
        <v>331.705101623275</v>
      </c>
      <c r="AK478" s="51" t="n">
        <v>1</v>
      </c>
      <c r="AL478" s="51" t="n">
        <v>0</v>
      </c>
      <c r="AM478" s="51" t="n">
        <v>0</v>
      </c>
      <c r="AN478" s="51" t="n">
        <v>0</v>
      </c>
      <c r="AO478" s="51" t="n">
        <v>0</v>
      </c>
      <c r="AP478" s="51" t="n">
        <v>0</v>
      </c>
      <c r="AQ478" s="51" t="n">
        <v>1</v>
      </c>
      <c r="AR478" s="51" t="n">
        <v>0</v>
      </c>
      <c r="AS478" s="51" t="n">
        <v>0</v>
      </c>
      <c r="AT478" s="51" t="n">
        <v>0</v>
      </c>
      <c r="AU478" s="51" t="n">
        <v>0</v>
      </c>
      <c r="AV478" s="51" t="n">
        <v>1</v>
      </c>
      <c r="AW478" s="51" t="n">
        <v>0</v>
      </c>
      <c r="AX478" s="51" t="n">
        <v>1</v>
      </c>
      <c r="AY478" s="51" t="n">
        <v>0</v>
      </c>
      <c r="AZ478" s="51" t="n">
        <v>23.7830752566492</v>
      </c>
      <c r="BA478" s="51" t="n">
        <v>23.5267475286135</v>
      </c>
      <c r="BB478" s="51" t="n">
        <v>23.3395930544031</v>
      </c>
      <c r="BC478" s="51" t="n">
        <v>23.3298369614671</v>
      </c>
      <c r="BD478" s="51" t="n">
        <v>18.7048557087192</v>
      </c>
      <c r="BE478" s="51" t="n">
        <v>23.4849540738629</v>
      </c>
      <c r="BF478" s="51" t="n">
        <v>20.1166097619949</v>
      </c>
      <c r="BG478" s="51" t="n">
        <v>19.4578910500472</v>
      </c>
      <c r="BH478" s="51" t="n">
        <v>4676075450.59514</v>
      </c>
      <c r="BI478" s="51" t="n">
        <v>22.2657250163532</v>
      </c>
      <c r="BJ478" s="51" t="n">
        <v>0.345034127948283</v>
      </c>
      <c r="BK478" s="51" t="n">
        <v>0.296419386671133</v>
      </c>
      <c r="BL478" s="51" t="n">
        <v>17.3973648281739</v>
      </c>
      <c r="BM478" s="51" t="n">
        <v>18.5682543174543</v>
      </c>
      <c r="BN478" s="51" t="n">
        <v>18.83835090822</v>
      </c>
      <c r="BO478" s="51" t="n">
        <v>0.256327728035664</v>
      </c>
      <c r="BP478" s="51" t="n">
        <v>-0.0417352941221163</v>
      </c>
      <c r="BQ478" s="51" t="n">
        <v>0</v>
      </c>
      <c r="BR478" s="51" t="n">
        <v>5.8072565169113</v>
      </c>
      <c r="BS478" s="51" t="n">
        <v>-0.0417352941221163</v>
      </c>
      <c r="BT478" s="51" t="n">
        <v>0</v>
      </c>
      <c r="BU478" s="51" t="n">
        <v>0</v>
      </c>
      <c r="BV478" s="51" t="n">
        <v>0</v>
      </c>
      <c r="BW478" s="51" t="n">
        <v>0</v>
      </c>
      <c r="BX478" s="51" t="n">
        <v>-0.0417352941221163</v>
      </c>
      <c r="BY478" s="51" t="n">
        <v>0.00174183477545956</v>
      </c>
      <c r="BZ478" s="51" t="n">
        <v>0</v>
      </c>
      <c r="CA478" s="51" t="n">
        <v>1</v>
      </c>
      <c r="CB478" s="51" t="n">
        <v>0</v>
      </c>
      <c r="CC478" s="51" t="n">
        <v>-0.0417352941221163</v>
      </c>
      <c r="CD478" s="51" t="n">
        <v>0</v>
      </c>
      <c r="CE478" s="51" t="n">
        <v>0</v>
      </c>
      <c r="CF478" s="51" t="n">
        <v>0</v>
      </c>
      <c r="CG478" s="51" t="n">
        <v>1</v>
      </c>
      <c r="CH478" s="51" t="n">
        <v>0</v>
      </c>
      <c r="CI478" s="51" t="n">
        <v>0</v>
      </c>
      <c r="CJ478" s="51" t="n">
        <v>-0.0417352941221163</v>
      </c>
      <c r="CK478" s="51" t="n">
        <v>0</v>
      </c>
      <c r="CL478" s="51" t="n">
        <v>-0.0417352941221163</v>
      </c>
    </row>
    <row r="479" customFormat="false" ht="12.8" hidden="false" customHeight="false" outlineLevel="0" collapsed="false">
      <c r="A479" s="51" t="s">
        <v>151</v>
      </c>
      <c r="B479" s="51" t="s">
        <v>180</v>
      </c>
      <c r="C479" s="51" t="n">
        <v>3560903</v>
      </c>
      <c r="D479" s="51" t="n">
        <v>4522881529.36586</v>
      </c>
      <c r="E479" s="51" t="n">
        <v>14918483763.0392</v>
      </c>
      <c r="F479" s="51" t="n">
        <v>15230964377.0557</v>
      </c>
      <c r="H479" s="51" t="n">
        <v>85202028.750352</v>
      </c>
      <c r="I479" s="51" t="n">
        <v>23252646119.145</v>
      </c>
      <c r="J479" s="51" t="n">
        <v>22940165505.1285</v>
      </c>
      <c r="K479" s="51" t="n">
        <v>20665660500.2396</v>
      </c>
      <c r="L479" s="51" t="n">
        <v>446000878.741968</v>
      </c>
      <c r="M479" s="51" t="n">
        <v>312480614.016471</v>
      </c>
      <c r="N479" s="51" t="n">
        <v>133520264.725498</v>
      </c>
      <c r="O479" s="51" t="n">
        <v>18418939199.6411</v>
      </c>
      <c r="P479" s="51" t="n">
        <v>18084004078.6389</v>
      </c>
      <c r="Q479" s="51" t="n">
        <v>17101707613.1553</v>
      </c>
      <c r="R479" s="51" t="n">
        <v>85813378.164972</v>
      </c>
      <c r="S479" s="51" t="n">
        <v>1317231586.48586</v>
      </c>
      <c r="T479" s="51" t="n">
        <v>931238310.812921</v>
      </c>
      <c r="U479" s="51" t="n">
        <v>249121742.837323</v>
      </c>
      <c r="V479" s="51" t="n">
        <v>385993275.672941</v>
      </c>
      <c r="W479" s="51" t="n">
        <v>0.303173003450348</v>
      </c>
      <c r="X479" s="51" t="n">
        <v>1</v>
      </c>
      <c r="Y479" s="51" t="n">
        <v>0</v>
      </c>
      <c r="Z479" s="51" t="n">
        <v>0</v>
      </c>
      <c r="AA479" s="51" t="n">
        <v>0</v>
      </c>
      <c r="AB479" s="51" t="n">
        <v>98154859172.6951</v>
      </c>
      <c r="AC479" s="51" t="n">
        <v>96024409348.4439</v>
      </c>
      <c r="AD479" s="51" t="n">
        <v>2130449824.2512</v>
      </c>
      <c r="AE479" s="51" t="n">
        <v>25.3098122640613</v>
      </c>
      <c r="AF479" s="51" t="n">
        <v>25.2860324174804</v>
      </c>
      <c r="AG479" s="51" t="n">
        <v>0.0237798465809125</v>
      </c>
      <c r="AH479" s="51" t="n">
        <v>1</v>
      </c>
      <c r="AI479" s="51" t="n">
        <v>0</v>
      </c>
      <c r="AJ479" s="51" t="n">
        <v>148.560014640036</v>
      </c>
      <c r="AK479" s="51" t="n">
        <v>0</v>
      </c>
      <c r="AL479" s="51" t="n">
        <v>1</v>
      </c>
      <c r="AM479" s="51" t="n">
        <v>0</v>
      </c>
      <c r="AN479" s="51" t="n">
        <v>0</v>
      </c>
      <c r="AO479" s="51" t="n">
        <v>0</v>
      </c>
      <c r="AP479" s="51" t="n">
        <v>0</v>
      </c>
      <c r="AQ479" s="51" t="n">
        <v>1</v>
      </c>
      <c r="AR479" s="51" t="n">
        <v>0</v>
      </c>
      <c r="AS479" s="51" t="n">
        <v>0</v>
      </c>
      <c r="AT479" s="51" t="n">
        <v>0</v>
      </c>
      <c r="AU479" s="51" t="n">
        <v>0</v>
      </c>
      <c r="AV479" s="51" t="n">
        <v>1</v>
      </c>
      <c r="AW479" s="51" t="n">
        <v>0</v>
      </c>
      <c r="AX479" s="51" t="n">
        <v>1</v>
      </c>
      <c r="AY479" s="51" t="n">
        <v>0</v>
      </c>
      <c r="AZ479" s="51" t="n">
        <v>23.8561551633613</v>
      </c>
      <c r="BA479" s="51" t="n">
        <v>23.6182936319726</v>
      </c>
      <c r="BB479" s="51" t="n">
        <v>23.446596322798</v>
      </c>
      <c r="BC479" s="51" t="n">
        <v>23.4258668021638</v>
      </c>
      <c r="BD479" s="51" t="n">
        <v>19.5600529932694</v>
      </c>
      <c r="BE479" s="51" t="n">
        <v>23.5624441559462</v>
      </c>
      <c r="BF479" s="51" t="n">
        <v>20.6520257765059</v>
      </c>
      <c r="BG479" s="51" t="n">
        <v>19.7713305093317</v>
      </c>
      <c r="BH479" s="51" t="n">
        <v>4522881529.36586</v>
      </c>
      <c r="BI479" s="51" t="n">
        <v>22.2324151343876</v>
      </c>
      <c r="BJ479" s="51" t="n">
        <v>0.303173003450349</v>
      </c>
      <c r="BK479" s="51" t="n">
        <v>0.264802062506681</v>
      </c>
      <c r="BL479" s="51" t="n">
        <v>18.2676854866254</v>
      </c>
      <c r="BM479" s="51" t="n">
        <v>19.3334522660147</v>
      </c>
      <c r="BN479" s="51" t="n">
        <v>19.6294474053689</v>
      </c>
      <c r="BO479" s="51" t="n">
        <v>0.23786153138872</v>
      </c>
      <c r="BP479" s="51" t="n">
        <v>0</v>
      </c>
      <c r="BQ479" s="51" t="n">
        <v>0.0237798465809125</v>
      </c>
      <c r="BR479" s="51" t="n">
        <v>5.00769774799628</v>
      </c>
      <c r="BS479" s="51" t="n">
        <v>0.0237798465809125</v>
      </c>
      <c r="BT479" s="51" t="n">
        <v>0</v>
      </c>
      <c r="BU479" s="51" t="n">
        <v>0</v>
      </c>
      <c r="BV479" s="51" t="n">
        <v>0</v>
      </c>
      <c r="BW479" s="51" t="n">
        <v>0</v>
      </c>
      <c r="BX479" s="51" t="n">
        <v>0.0237798465809125</v>
      </c>
      <c r="BY479" s="51" t="n">
        <v>0</v>
      </c>
      <c r="BZ479" s="51" t="n">
        <v>0.000565481103411736</v>
      </c>
      <c r="CA479" s="51" t="n">
        <v>1</v>
      </c>
      <c r="CB479" s="51" t="n">
        <v>0</v>
      </c>
      <c r="CC479" s="51" t="n">
        <v>0.0237798465809125</v>
      </c>
      <c r="CD479" s="51" t="n">
        <v>0</v>
      </c>
      <c r="CE479" s="51" t="n">
        <v>0</v>
      </c>
      <c r="CF479" s="51" t="n">
        <v>0</v>
      </c>
      <c r="CG479" s="51" t="n">
        <v>1</v>
      </c>
      <c r="CH479" s="51" t="n">
        <v>0</v>
      </c>
      <c r="CI479" s="51" t="n">
        <v>0</v>
      </c>
      <c r="CJ479" s="51" t="n">
        <v>0.0237798465809125</v>
      </c>
      <c r="CK479" s="51" t="n">
        <v>0</v>
      </c>
      <c r="CL479" s="51" t="n">
        <v>0.0237798465809125</v>
      </c>
    </row>
    <row r="480" customFormat="false" ht="12.8" hidden="false" customHeight="false" outlineLevel="0" collapsed="false">
      <c r="A480" s="51" t="s">
        <v>151</v>
      </c>
      <c r="B480" s="51" t="s">
        <v>181</v>
      </c>
      <c r="C480" s="51" t="n">
        <v>3436278</v>
      </c>
      <c r="D480" s="51" t="n">
        <v>4094479752.87</v>
      </c>
      <c r="E480" s="51" t="n">
        <v>16215892205.45</v>
      </c>
      <c r="F480" s="51" t="n">
        <v>16280162218.94</v>
      </c>
      <c r="H480" s="51" t="n">
        <v>666111371.689996</v>
      </c>
      <c r="I480" s="51" t="n">
        <v>25079360939.32</v>
      </c>
      <c r="J480" s="51" t="n">
        <v>25015090925.83</v>
      </c>
      <c r="K480" s="51" t="n">
        <v>22433306116.36</v>
      </c>
      <c r="L480" s="51" t="n">
        <v>270091686.91</v>
      </c>
      <c r="M480" s="51" t="n">
        <v>64270013.49</v>
      </c>
      <c r="N480" s="51" t="n">
        <v>205821673.42</v>
      </c>
      <c r="O480" s="51" t="n">
        <v>19486967053.93</v>
      </c>
      <c r="P480" s="51" t="n">
        <v>19052860208.59</v>
      </c>
      <c r="Q480" s="51" t="n">
        <v>18628025042.37</v>
      </c>
      <c r="R480" s="51" t="n">
        <v>185717142.44</v>
      </c>
      <c r="S480" s="51" t="n">
        <v>858942011.56</v>
      </c>
      <c r="T480" s="51" t="n">
        <v>463918346.41</v>
      </c>
      <c r="U480" s="51" t="n">
        <v>248389702.9</v>
      </c>
      <c r="V480" s="51" t="n">
        <v>395023665.15</v>
      </c>
      <c r="W480" s="51" t="n">
        <v>0.252497963170592</v>
      </c>
      <c r="X480" s="51" t="n">
        <v>1</v>
      </c>
      <c r="Y480" s="51" t="n">
        <v>0</v>
      </c>
      <c r="Z480" s="51" t="n">
        <v>0</v>
      </c>
      <c r="AA480" s="51" t="n">
        <v>0</v>
      </c>
      <c r="AB480" s="51" t="n">
        <v>101740275487.731</v>
      </c>
      <c r="AC480" s="51" t="n">
        <v>99691186003.3318</v>
      </c>
      <c r="AD480" s="51" t="n">
        <v>2049089484.39922</v>
      </c>
      <c r="AE480" s="51" t="n">
        <v>25.3456890840996</v>
      </c>
      <c r="AF480" s="51" t="n">
        <v>25.3247201344232</v>
      </c>
      <c r="AG480" s="51" t="n">
        <v>0.020968949676413</v>
      </c>
      <c r="AH480" s="51" t="n">
        <v>1</v>
      </c>
      <c r="AI480" s="51" t="n">
        <v>0</v>
      </c>
      <c r="AJ480" s="51" t="n">
        <v>210.386773237302</v>
      </c>
      <c r="AK480" s="51" t="n">
        <v>0</v>
      </c>
      <c r="AL480" s="51" t="n">
        <v>0</v>
      </c>
      <c r="AM480" s="51" t="n">
        <v>1</v>
      </c>
      <c r="AN480" s="51" t="n">
        <v>0</v>
      </c>
      <c r="AO480" s="51" t="n">
        <v>0</v>
      </c>
      <c r="AP480" s="51" t="n">
        <v>0</v>
      </c>
      <c r="AQ480" s="51" t="n">
        <v>1</v>
      </c>
      <c r="AR480" s="51" t="n">
        <v>0</v>
      </c>
      <c r="AS480" s="51" t="n">
        <v>0</v>
      </c>
      <c r="AT480" s="51" t="n">
        <v>0</v>
      </c>
      <c r="AU480" s="51" t="n">
        <v>0</v>
      </c>
      <c r="AV480" s="51" t="n">
        <v>1</v>
      </c>
      <c r="AW480" s="51" t="n">
        <v>0</v>
      </c>
      <c r="AX480" s="51" t="n">
        <v>1</v>
      </c>
      <c r="AY480" s="51" t="n">
        <v>0</v>
      </c>
      <c r="AZ480" s="51" t="n">
        <v>23.9427451167722</v>
      </c>
      <c r="BA480" s="51" t="n">
        <v>23.6704830694846</v>
      </c>
      <c r="BB480" s="51" t="n">
        <v>23.5132131618409</v>
      </c>
      <c r="BC480" s="51" t="n">
        <v>23.5092575987165</v>
      </c>
      <c r="BD480" s="51" t="n">
        <v>17.9786037428026</v>
      </c>
      <c r="BE480" s="51" t="n">
        <v>23.6479330064596</v>
      </c>
      <c r="BF480" s="51" t="n">
        <v>19.9552191192956</v>
      </c>
      <c r="BG480" s="51" t="n">
        <v>19.7944562353744</v>
      </c>
      <c r="BH480" s="51" t="n">
        <v>4094479752.87</v>
      </c>
      <c r="BI480" s="51" t="n">
        <v>22.1329055019487</v>
      </c>
      <c r="BJ480" s="51" t="n">
        <v>0.252497963170592</v>
      </c>
      <c r="BK480" s="51" t="n">
        <v>0.225139927764456</v>
      </c>
      <c r="BL480" s="51" t="n">
        <v>19.039735339994</v>
      </c>
      <c r="BM480" s="51" t="n">
        <v>19.3305094574866</v>
      </c>
      <c r="BN480" s="51" t="n">
        <v>19.8888012514885</v>
      </c>
      <c r="BO480" s="51" t="n">
        <v>0.272262047287636</v>
      </c>
      <c r="BP480" s="51" t="n">
        <v>0</v>
      </c>
      <c r="BQ480" s="51" t="n">
        <v>0.020968949676413</v>
      </c>
      <c r="BR480" s="51" t="n">
        <v>5.35368950401089</v>
      </c>
      <c r="BS480" s="51" t="n">
        <v>0.020968949676413</v>
      </c>
      <c r="BT480" s="51" t="n">
        <v>0</v>
      </c>
      <c r="BU480" s="51" t="n">
        <v>0</v>
      </c>
      <c r="BV480" s="51" t="n">
        <v>0</v>
      </c>
      <c r="BW480" s="51" t="n">
        <v>0</v>
      </c>
      <c r="BX480" s="51" t="n">
        <v>0.020968949676413</v>
      </c>
      <c r="BY480" s="51" t="n">
        <v>0</v>
      </c>
      <c r="BZ480" s="51" t="n">
        <v>0.000439696850531941</v>
      </c>
      <c r="CA480" s="51" t="n">
        <v>1</v>
      </c>
      <c r="CB480" s="51" t="n">
        <v>0</v>
      </c>
      <c r="CC480" s="51" t="n">
        <v>0.020968949676413</v>
      </c>
      <c r="CD480" s="51" t="n">
        <v>0</v>
      </c>
      <c r="CE480" s="51" t="n">
        <v>0</v>
      </c>
      <c r="CF480" s="51" t="n">
        <v>0</v>
      </c>
      <c r="CG480" s="51" t="n">
        <v>1</v>
      </c>
      <c r="CH480" s="51" t="n">
        <v>0</v>
      </c>
      <c r="CI480" s="51" t="n">
        <v>0</v>
      </c>
      <c r="CJ480" s="51" t="n">
        <v>0.020968949676413</v>
      </c>
      <c r="CK480" s="51" t="n">
        <v>0</v>
      </c>
      <c r="CL480" s="51" t="n">
        <v>0.020968949676413</v>
      </c>
    </row>
    <row r="481" customFormat="false" ht="12.8" hidden="false" customHeight="false" outlineLevel="0" collapsed="false">
      <c r="A481" s="51" t="s">
        <v>152</v>
      </c>
      <c r="B481" s="51" t="s">
        <v>132</v>
      </c>
      <c r="C481" s="51" t="n">
        <v>1380952</v>
      </c>
      <c r="D481" s="51" t="n">
        <v>4035041814.45466</v>
      </c>
      <c r="E481" s="51" t="n">
        <v>3632279547.6189</v>
      </c>
      <c r="F481" s="51" t="n">
        <v>3638720605.63775</v>
      </c>
      <c r="G481" s="51" t="n">
        <v>-100512713.844339</v>
      </c>
      <c r="H481" s="51" t="n">
        <v>420974797.698906</v>
      </c>
      <c r="I481" s="51" t="n">
        <v>4525975527.364</v>
      </c>
      <c r="J481" s="51" t="n">
        <v>4519534469.34515</v>
      </c>
      <c r="K481" s="51" t="n">
        <v>4347991773.33284</v>
      </c>
      <c r="L481" s="51" t="n">
        <v>177983754.031159</v>
      </c>
      <c r="M481" s="51" t="n">
        <v>6441058.0188539</v>
      </c>
      <c r="N481" s="51" t="n">
        <v>171542696.012305</v>
      </c>
      <c r="O481" s="51" t="n">
        <v>4626488241.20834</v>
      </c>
      <c r="P481" s="51" t="n">
        <v>4098559671.64624</v>
      </c>
      <c r="Q481" s="51" t="n">
        <v>3939486444.47895</v>
      </c>
      <c r="R481" s="51" t="n">
        <v>294460107.213941</v>
      </c>
      <c r="S481" s="51" t="n">
        <v>687001796.72939</v>
      </c>
      <c r="T481" s="51" t="n">
        <v>431371354.187328</v>
      </c>
      <c r="U481" s="51" t="n">
        <v>233468462.348159</v>
      </c>
      <c r="V481" s="51" t="n">
        <v>255630442.542062</v>
      </c>
      <c r="W481" s="51" t="n">
        <v>1.11088416008613</v>
      </c>
      <c r="X481" s="51" t="n">
        <v>0</v>
      </c>
      <c r="Y481" s="51" t="n">
        <v>0</v>
      </c>
      <c r="Z481" s="51" t="n">
        <v>0</v>
      </c>
      <c r="AA481" s="51" t="n">
        <v>0</v>
      </c>
      <c r="AB481" s="51" t="n">
        <v>23923679146.7299</v>
      </c>
      <c r="AC481" s="51" t="n">
        <v>23046276863.1624</v>
      </c>
      <c r="AD481" s="51" t="n">
        <v>877402283.567523</v>
      </c>
      <c r="AE481" s="51" t="n">
        <v>23.8981345646832</v>
      </c>
      <c r="AF481" s="51" t="n">
        <v>23.8705016974348</v>
      </c>
      <c r="AG481" s="51" t="n">
        <v>0.0276328672484357</v>
      </c>
      <c r="AH481" s="51" t="n">
        <v>1</v>
      </c>
      <c r="AI481" s="51" t="n">
        <v>0</v>
      </c>
      <c r="AJ481" s="51" t="n">
        <v>47.4605366665211</v>
      </c>
      <c r="AK481" s="51" t="n">
        <v>0</v>
      </c>
      <c r="AL481" s="51" t="n">
        <v>0</v>
      </c>
      <c r="AM481" s="51" t="n">
        <v>0</v>
      </c>
      <c r="AN481" s="51" t="n">
        <v>1</v>
      </c>
      <c r="AO481" s="51" t="n">
        <v>0</v>
      </c>
      <c r="AP481" s="51" t="n">
        <v>0</v>
      </c>
      <c r="AQ481" s="51" t="n">
        <v>0</v>
      </c>
      <c r="AR481" s="51" t="n">
        <v>0</v>
      </c>
      <c r="AS481" s="51" t="n">
        <v>0</v>
      </c>
      <c r="AT481" s="51" t="n">
        <v>0</v>
      </c>
      <c r="AU481" s="51" t="n">
        <v>1</v>
      </c>
      <c r="AV481" s="51" t="n">
        <v>0</v>
      </c>
      <c r="AW481" s="51" t="n">
        <v>0</v>
      </c>
      <c r="AX481" s="51" t="n">
        <v>0</v>
      </c>
      <c r="AY481" s="51" t="n">
        <v>1</v>
      </c>
      <c r="AZ481" s="51" t="n">
        <v>22.2316748321999</v>
      </c>
      <c r="BA481" s="51" t="n">
        <v>22.133901449582</v>
      </c>
      <c r="BB481" s="51" t="n">
        <v>22.014897975118</v>
      </c>
      <c r="BC481" s="51" t="n">
        <v>22.0131262629556</v>
      </c>
      <c r="BD481" s="51" t="n">
        <v>15.6782035284825</v>
      </c>
      <c r="BE481" s="51" t="n">
        <v>22.0943162079737</v>
      </c>
      <c r="BF481" s="51" t="n">
        <v>19.8824798900563</v>
      </c>
      <c r="BG481" s="51" t="n">
        <v>19.3592433795647</v>
      </c>
      <c r="BH481" s="51" t="n">
        <v>4035041814.45466</v>
      </c>
      <c r="BI481" s="51" t="n">
        <v>22.1182825018004</v>
      </c>
      <c r="BJ481" s="51" t="n">
        <v>1.11088416008613</v>
      </c>
      <c r="BK481" s="51" t="n">
        <v>0.747106892934252</v>
      </c>
      <c r="BL481" s="51" t="n">
        <v>19.5006540959011</v>
      </c>
      <c r="BM481" s="51" t="n">
        <v>19.2685575653443</v>
      </c>
      <c r="BN481" s="51" t="n">
        <v>20.0844715494926</v>
      </c>
      <c r="BO481" s="51" t="n">
        <v>0.0977733826178842</v>
      </c>
      <c r="BP481" s="51" t="n">
        <v>0</v>
      </c>
      <c r="BQ481" s="51" t="n">
        <v>0.0276328672484357</v>
      </c>
      <c r="BR481" s="51" t="n">
        <v>3.8807497897497</v>
      </c>
      <c r="BS481" s="51" t="n">
        <v>0</v>
      </c>
      <c r="BT481" s="51" t="n">
        <v>0</v>
      </c>
      <c r="BU481" s="51" t="n">
        <v>0</v>
      </c>
      <c r="BV481" s="51" t="n">
        <v>0</v>
      </c>
      <c r="BW481" s="51" t="n">
        <v>0</v>
      </c>
      <c r="BX481" s="51" t="n">
        <v>0</v>
      </c>
      <c r="BY481" s="51" t="n">
        <v>0</v>
      </c>
      <c r="BZ481" s="51" t="n">
        <v>0</v>
      </c>
      <c r="CA481" s="51" t="n">
        <v>1</v>
      </c>
      <c r="CB481" s="51" t="n">
        <v>0</v>
      </c>
      <c r="CC481" s="51" t="n">
        <v>0.0276328672484357</v>
      </c>
      <c r="CD481" s="51" t="n">
        <v>0</v>
      </c>
      <c r="CE481" s="51" t="n">
        <v>0</v>
      </c>
      <c r="CF481" s="51" t="n">
        <v>1</v>
      </c>
      <c r="CG481" s="51" t="n">
        <v>1</v>
      </c>
      <c r="CH481" s="51" t="n">
        <v>0</v>
      </c>
      <c r="CI481" s="51" t="n">
        <v>0.0276328672484357</v>
      </c>
      <c r="CJ481" s="51" t="n">
        <v>0</v>
      </c>
      <c r="CK481" s="51" t="n">
        <v>0.0276328672484357</v>
      </c>
      <c r="CL481" s="51" t="n">
        <v>0.0276328672484357</v>
      </c>
    </row>
    <row r="482" customFormat="false" ht="12.8" hidden="false" customHeight="false" outlineLevel="0" collapsed="false">
      <c r="A482" s="51" t="s">
        <v>152</v>
      </c>
      <c r="B482" s="51" t="s">
        <v>159</v>
      </c>
      <c r="C482" s="51" t="n">
        <v>1407886</v>
      </c>
      <c r="D482" s="51" t="n">
        <v>4020814702.56805</v>
      </c>
      <c r="E482" s="51" t="n">
        <v>3819356021.20099</v>
      </c>
      <c r="F482" s="51" t="n">
        <v>3819356021.20099</v>
      </c>
      <c r="G482" s="51" t="n">
        <v>-131826935.74436</v>
      </c>
      <c r="H482" s="51" t="n">
        <v>393450391.59774</v>
      </c>
      <c r="I482" s="51" t="n">
        <v>4727803328.85317</v>
      </c>
      <c r="J482" s="51" t="n">
        <v>4727803328.85317</v>
      </c>
      <c r="K482" s="51" t="n">
        <v>4608435430.12037</v>
      </c>
      <c r="L482" s="51" t="n">
        <v>119367898.732808</v>
      </c>
      <c r="M482" s="51" t="n">
        <v>0</v>
      </c>
      <c r="N482" s="51" t="n">
        <v>119367898.732808</v>
      </c>
      <c r="O482" s="51" t="n">
        <v>4859630264.59753</v>
      </c>
      <c r="P482" s="51" t="n">
        <v>4334352937.25543</v>
      </c>
      <c r="Q482" s="51" t="n">
        <v>4047773555.46223</v>
      </c>
      <c r="R482" s="51" t="n">
        <v>280054087.61068</v>
      </c>
      <c r="S482" s="51" t="n">
        <v>811856709.135296</v>
      </c>
      <c r="T482" s="51" t="n">
        <v>541289699.966725</v>
      </c>
      <c r="U482" s="51" t="n">
        <v>245223239.731416</v>
      </c>
      <c r="V482" s="51" t="n">
        <v>270567009.168571</v>
      </c>
      <c r="W482" s="51" t="n">
        <v>1.05274676679754</v>
      </c>
      <c r="X482" s="51" t="n">
        <v>0</v>
      </c>
      <c r="Y482" s="51" t="n">
        <v>0</v>
      </c>
      <c r="Z482" s="51" t="n">
        <v>0</v>
      </c>
      <c r="AA482" s="51" t="n">
        <v>0</v>
      </c>
      <c r="AB482" s="51" t="n">
        <v>24470729505.8014</v>
      </c>
      <c r="AC482" s="51" t="n">
        <v>24565454719.256</v>
      </c>
      <c r="AD482" s="51" t="n">
        <v>-94725213.4545554</v>
      </c>
      <c r="AE482" s="51" t="n">
        <v>23.9207435262084</v>
      </c>
      <c r="AF482" s="51" t="n">
        <v>23.928133792562</v>
      </c>
      <c r="AG482" s="51" t="n">
        <v>-0.00739026635359065</v>
      </c>
      <c r="AH482" s="51" t="n">
        <v>0</v>
      </c>
      <c r="AI482" s="51" t="n">
        <v>1</v>
      </c>
      <c r="AJ482" s="51" t="n">
        <v>83.0625163263845</v>
      </c>
      <c r="AK482" s="51" t="n">
        <v>1</v>
      </c>
      <c r="AL482" s="51" t="n">
        <v>0</v>
      </c>
      <c r="AM482" s="51" t="n">
        <v>0</v>
      </c>
      <c r="AN482" s="51" t="n">
        <v>1</v>
      </c>
      <c r="AO482" s="51" t="n">
        <v>0</v>
      </c>
      <c r="AP482" s="51" t="n">
        <v>0</v>
      </c>
      <c r="AQ482" s="51" t="n">
        <v>0</v>
      </c>
      <c r="AR482" s="51" t="n">
        <v>0</v>
      </c>
      <c r="AS482" s="51" t="n">
        <v>0</v>
      </c>
      <c r="AT482" s="51" t="n">
        <v>0</v>
      </c>
      <c r="AU482" s="51" t="n">
        <v>1</v>
      </c>
      <c r="AV482" s="51" t="n">
        <v>0</v>
      </c>
      <c r="AW482" s="51" t="n">
        <v>0</v>
      </c>
      <c r="AX482" s="51" t="n">
        <v>0</v>
      </c>
      <c r="AY482" s="51" t="n">
        <v>1</v>
      </c>
      <c r="AZ482" s="51" t="n">
        <v>22.2767265192843</v>
      </c>
      <c r="BA482" s="51" t="n">
        <v>22.1898381715062</v>
      </c>
      <c r="BB482" s="51" t="n">
        <v>22.0633476647779</v>
      </c>
      <c r="BC482" s="51" t="n">
        <v>22.0633476647779</v>
      </c>
      <c r="BD482" s="51" t="n">
        <v>0</v>
      </c>
      <c r="BE482" s="51" t="n">
        <v>22.1214328277578</v>
      </c>
      <c r="BF482" s="51" t="n">
        <v>20.1094651851068</v>
      </c>
      <c r="BG482" s="51" t="n">
        <v>19.4160303526272</v>
      </c>
      <c r="BH482" s="51" t="n">
        <v>4020814702.56805</v>
      </c>
      <c r="BI482" s="51" t="n">
        <v>22.1147503816232</v>
      </c>
      <c r="BJ482" s="51" t="n">
        <v>1.05274676679754</v>
      </c>
      <c r="BK482" s="51" t="n">
        <v>0.719178782546472</v>
      </c>
      <c r="BL482" s="51" t="n">
        <v>19.4504933160875</v>
      </c>
      <c r="BM482" s="51" t="n">
        <v>19.3176795402893</v>
      </c>
      <c r="BN482" s="51" t="n">
        <v>20.079436925545</v>
      </c>
      <c r="BO482" s="51" t="n">
        <v>0.0868883477780287</v>
      </c>
      <c r="BP482" s="51" t="n">
        <v>-0.00739026635359065</v>
      </c>
      <c r="BQ482" s="51" t="n">
        <v>0</v>
      </c>
      <c r="BR482" s="51" t="n">
        <v>4.43156076401335</v>
      </c>
      <c r="BS482" s="51" t="n">
        <v>0</v>
      </c>
      <c r="BT482" s="51" t="n">
        <v>0</v>
      </c>
      <c r="BU482" s="51" t="n">
        <v>0</v>
      </c>
      <c r="BV482" s="51" t="n">
        <v>0</v>
      </c>
      <c r="BW482" s="51" t="n">
        <v>0</v>
      </c>
      <c r="BX482" s="51" t="n">
        <v>0</v>
      </c>
      <c r="BY482" s="51" t="n">
        <v>0</v>
      </c>
      <c r="BZ482" s="51" t="n">
        <v>0</v>
      </c>
      <c r="CA482" s="51" t="n">
        <v>1</v>
      </c>
      <c r="CB482" s="51" t="n">
        <v>0</v>
      </c>
      <c r="CC482" s="51" t="n">
        <v>-0.00739026635359065</v>
      </c>
      <c r="CD482" s="51" t="n">
        <v>0</v>
      </c>
      <c r="CE482" s="51" t="n">
        <v>0</v>
      </c>
      <c r="CF482" s="51" t="n">
        <v>1</v>
      </c>
      <c r="CG482" s="51" t="n">
        <v>1</v>
      </c>
      <c r="CH482" s="51" t="n">
        <v>0</v>
      </c>
      <c r="CI482" s="51" t="n">
        <v>-0.00739026635359065</v>
      </c>
      <c r="CJ482" s="51" t="n">
        <v>0</v>
      </c>
      <c r="CK482" s="51" t="n">
        <v>-0.00739026635359065</v>
      </c>
      <c r="CL482" s="51" t="n">
        <v>-0.00739026635359065</v>
      </c>
    </row>
    <row r="483" customFormat="false" ht="12.8" hidden="false" customHeight="false" outlineLevel="0" collapsed="false">
      <c r="A483" s="51" t="s">
        <v>152</v>
      </c>
      <c r="B483" s="51" t="s">
        <v>160</v>
      </c>
      <c r="C483" s="51" t="n">
        <v>1431777</v>
      </c>
      <c r="D483" s="51" t="n">
        <v>5795692067.70829</v>
      </c>
      <c r="E483" s="51" t="n">
        <v>4000648339.16893</v>
      </c>
      <c r="F483" s="51" t="n">
        <v>4236307416.59988</v>
      </c>
      <c r="G483" s="51" t="n">
        <v>-114621945.18169</v>
      </c>
      <c r="H483" s="51" t="n">
        <v>150805435.869411</v>
      </c>
      <c r="I483" s="51" t="n">
        <v>5202336503.52036</v>
      </c>
      <c r="J483" s="51" t="n">
        <v>4966677426.08941</v>
      </c>
      <c r="K483" s="51" t="n">
        <v>4824658794.42114</v>
      </c>
      <c r="L483" s="51" t="n">
        <v>377677709.09922</v>
      </c>
      <c r="M483" s="51" t="n">
        <v>235659077.430948</v>
      </c>
      <c r="N483" s="51" t="n">
        <v>142018631.668272</v>
      </c>
      <c r="O483" s="51" t="n">
        <v>5316958448.70205</v>
      </c>
      <c r="P483" s="51" t="n">
        <v>4815871990.22</v>
      </c>
      <c r="Q483" s="51" t="n">
        <v>4254466993.28183</v>
      </c>
      <c r="R483" s="51" t="n">
        <v>249681728.290603</v>
      </c>
      <c r="S483" s="51" t="n">
        <v>1062491455.42022</v>
      </c>
      <c r="T483" s="51" t="n">
        <v>810050701.618381</v>
      </c>
      <c r="U483" s="51" t="n">
        <v>251404730.191452</v>
      </c>
      <c r="V483" s="51" t="n">
        <v>252440753.801842</v>
      </c>
      <c r="W483" s="51" t="n">
        <v>1.44868820660009</v>
      </c>
      <c r="X483" s="51" t="n">
        <v>0</v>
      </c>
      <c r="Y483" s="51" t="n">
        <v>0</v>
      </c>
      <c r="Z483" s="51" t="n">
        <v>0</v>
      </c>
      <c r="AA483" s="51" t="n">
        <v>0</v>
      </c>
      <c r="AB483" s="51" t="n">
        <v>24796926261.7047</v>
      </c>
      <c r="AC483" s="51" t="n">
        <v>26225016940.7203</v>
      </c>
      <c r="AD483" s="51" t="n">
        <v>-1428090679.01564</v>
      </c>
      <c r="AE483" s="51" t="n">
        <v>23.9339855413757</v>
      </c>
      <c r="AF483" s="51" t="n">
        <v>23.9901871464489</v>
      </c>
      <c r="AG483" s="51" t="n">
        <v>-0.056201605073214</v>
      </c>
      <c r="AH483" s="51" t="n">
        <v>0</v>
      </c>
      <c r="AI483" s="51" t="n">
        <v>1</v>
      </c>
      <c r="AJ483" s="51" t="n">
        <v>159.863070679949</v>
      </c>
      <c r="AK483" s="51" t="n">
        <v>0</v>
      </c>
      <c r="AL483" s="51" t="n">
        <v>1</v>
      </c>
      <c r="AM483" s="51" t="n">
        <v>0</v>
      </c>
      <c r="AN483" s="51" t="n">
        <v>1</v>
      </c>
      <c r="AO483" s="51" t="n">
        <v>0</v>
      </c>
      <c r="AP483" s="51" t="n">
        <v>0</v>
      </c>
      <c r="AQ483" s="51" t="n">
        <v>0</v>
      </c>
      <c r="AR483" s="51" t="n">
        <v>0</v>
      </c>
      <c r="AS483" s="51" t="n">
        <v>0</v>
      </c>
      <c r="AT483" s="51" t="n">
        <v>0</v>
      </c>
      <c r="AU483" s="51" t="n">
        <v>1</v>
      </c>
      <c r="AV483" s="51" t="n">
        <v>0</v>
      </c>
      <c r="AW483" s="51" t="n">
        <v>0</v>
      </c>
      <c r="AX483" s="51" t="n">
        <v>0</v>
      </c>
      <c r="AY483" s="51" t="n">
        <v>1</v>
      </c>
      <c r="AZ483" s="51" t="n">
        <v>22.3260169277554</v>
      </c>
      <c r="BA483" s="51" t="n">
        <v>22.2951829647035</v>
      </c>
      <c r="BB483" s="51" t="n">
        <v>22.166957834668</v>
      </c>
      <c r="BC483" s="51" t="n">
        <v>22.1097222699742</v>
      </c>
      <c r="BD483" s="51" t="n">
        <v>19.2778967356543</v>
      </c>
      <c r="BE483" s="51" t="n">
        <v>22.1712353253866</v>
      </c>
      <c r="BF483" s="51" t="n">
        <v>20.5126073994969</v>
      </c>
      <c r="BG483" s="51" t="n">
        <v>19.3466871447006</v>
      </c>
      <c r="BH483" s="51" t="n">
        <v>5795692067.70829</v>
      </c>
      <c r="BI483" s="51" t="n">
        <v>22.4803807317513</v>
      </c>
      <c r="BJ483" s="51" t="n">
        <v>1.4486882066001</v>
      </c>
      <c r="BK483" s="51" t="n">
        <v>0.895552455287503</v>
      </c>
      <c r="BL483" s="51" t="n">
        <v>19.3356975819305</v>
      </c>
      <c r="BM483" s="51" t="n">
        <v>19.3425746733206</v>
      </c>
      <c r="BN483" s="51" t="n">
        <v>20.0322892179765</v>
      </c>
      <c r="BO483" s="51" t="n">
        <v>0.0308339630519363</v>
      </c>
      <c r="BP483" s="51" t="n">
        <v>-0.056201605073214</v>
      </c>
      <c r="BQ483" s="51" t="n">
        <v>0</v>
      </c>
      <c r="BR483" s="51" t="n">
        <v>5.08055351043925</v>
      </c>
      <c r="BS483" s="51" t="n">
        <v>0</v>
      </c>
      <c r="BT483" s="51" t="n">
        <v>0</v>
      </c>
      <c r="BU483" s="51" t="n">
        <v>0</v>
      </c>
      <c r="BV483" s="51" t="n">
        <v>0</v>
      </c>
      <c r="BW483" s="51" t="n">
        <v>0</v>
      </c>
      <c r="BX483" s="51" t="n">
        <v>0</v>
      </c>
      <c r="BY483" s="51" t="n">
        <v>0</v>
      </c>
      <c r="BZ483" s="51" t="n">
        <v>0</v>
      </c>
      <c r="CA483" s="51" t="n">
        <v>1</v>
      </c>
      <c r="CB483" s="51" t="n">
        <v>0</v>
      </c>
      <c r="CC483" s="51" t="n">
        <v>-0.056201605073214</v>
      </c>
      <c r="CD483" s="51" t="n">
        <v>0</v>
      </c>
      <c r="CE483" s="51" t="n">
        <v>0</v>
      </c>
      <c r="CF483" s="51" t="n">
        <v>1</v>
      </c>
      <c r="CG483" s="51" t="n">
        <v>1</v>
      </c>
      <c r="CH483" s="51" t="n">
        <v>0</v>
      </c>
      <c r="CI483" s="51" t="n">
        <v>-0.056201605073214</v>
      </c>
      <c r="CJ483" s="51" t="n">
        <v>0</v>
      </c>
      <c r="CK483" s="51" t="n">
        <v>-0.056201605073214</v>
      </c>
      <c r="CL483" s="51" t="n">
        <v>-0.056201605073214</v>
      </c>
    </row>
    <row r="484" customFormat="false" ht="12.8" hidden="false" customHeight="false" outlineLevel="0" collapsed="false">
      <c r="A484" s="51" t="s">
        <v>152</v>
      </c>
      <c r="B484" s="51" t="s">
        <v>161</v>
      </c>
      <c r="C484" s="51" t="n">
        <v>1455907</v>
      </c>
      <c r="D484" s="51" t="n">
        <v>5412646260.03705</v>
      </c>
      <c r="E484" s="51" t="n">
        <v>4456804307.95383</v>
      </c>
      <c r="F484" s="51" t="n">
        <v>4585898944.52647</v>
      </c>
      <c r="G484" s="51" t="n">
        <v>143510188.30758</v>
      </c>
      <c r="H484" s="51" t="n">
        <v>551530328.740425</v>
      </c>
      <c r="I484" s="51" t="n">
        <v>5462066760.61417</v>
      </c>
      <c r="J484" s="51" t="n">
        <v>5332972124.04154</v>
      </c>
      <c r="K484" s="51" t="n">
        <v>5859970997.98255</v>
      </c>
      <c r="L484" s="51" t="n">
        <v>180490239.226905</v>
      </c>
      <c r="M484" s="51" t="n">
        <v>129094636.572635</v>
      </c>
      <c r="N484" s="51" t="n">
        <v>51395602.6542703</v>
      </c>
      <c r="O484" s="51" t="n">
        <v>5318556572.30659</v>
      </c>
      <c r="P484" s="51" t="n">
        <v>4781441795.30111</v>
      </c>
      <c r="Q484" s="51" t="n">
        <v>4686312638.61503</v>
      </c>
      <c r="R484" s="51" t="n">
        <v>295942441.998124</v>
      </c>
      <c r="S484" s="51" t="n">
        <v>632243933.691556</v>
      </c>
      <c r="T484" s="51" t="n">
        <v>373808820.851964</v>
      </c>
      <c r="U484" s="51" t="n">
        <v>241172335.00736</v>
      </c>
      <c r="V484" s="51" t="n">
        <v>258435112.839592</v>
      </c>
      <c r="W484" s="51" t="n">
        <v>1.21446801026856</v>
      </c>
      <c r="X484" s="51" t="n">
        <v>0</v>
      </c>
      <c r="Y484" s="51" t="n">
        <v>0</v>
      </c>
      <c r="Z484" s="51" t="n">
        <v>0</v>
      </c>
      <c r="AA484" s="51" t="n">
        <v>0</v>
      </c>
      <c r="AB484" s="51" t="n">
        <v>28633515953.2898</v>
      </c>
      <c r="AC484" s="51" t="n">
        <v>28150191858.7736</v>
      </c>
      <c r="AD484" s="51" t="n">
        <v>483324094.516202</v>
      </c>
      <c r="AE484" s="51" t="n">
        <v>24.0778437551279</v>
      </c>
      <c r="AF484" s="51" t="n">
        <v>24.0599005752388</v>
      </c>
      <c r="AG484" s="51" t="n">
        <v>0.0179431798891017</v>
      </c>
      <c r="AH484" s="51" t="n">
        <v>1</v>
      </c>
      <c r="AI484" s="51" t="n">
        <v>0</v>
      </c>
      <c r="AJ484" s="51" t="n">
        <v>309.912336147802</v>
      </c>
      <c r="AK484" s="51" t="n">
        <v>0</v>
      </c>
      <c r="AL484" s="51" t="n">
        <v>0</v>
      </c>
      <c r="AM484" s="51" t="n">
        <v>1</v>
      </c>
      <c r="AN484" s="51" t="n">
        <v>0</v>
      </c>
      <c r="AO484" s="51" t="n">
        <v>0</v>
      </c>
      <c r="AP484" s="51" t="n">
        <v>0</v>
      </c>
      <c r="AQ484" s="51" t="n">
        <v>0</v>
      </c>
      <c r="AR484" s="51" t="n">
        <v>0</v>
      </c>
      <c r="AS484" s="51" t="n">
        <v>0</v>
      </c>
      <c r="AT484" s="51" t="n">
        <v>0</v>
      </c>
      <c r="AU484" s="51" t="n">
        <v>1</v>
      </c>
      <c r="AV484" s="51" t="n">
        <v>0</v>
      </c>
      <c r="AW484" s="51" t="n">
        <v>0</v>
      </c>
      <c r="AX484" s="51" t="n">
        <v>0</v>
      </c>
      <c r="AY484" s="51" t="n">
        <v>1</v>
      </c>
      <c r="AZ484" s="51" t="n">
        <v>22.3971745416698</v>
      </c>
      <c r="BA484" s="51" t="n">
        <v>22.2880079689936</v>
      </c>
      <c r="BB484" s="51" t="n">
        <v>22.2462519857112</v>
      </c>
      <c r="BC484" s="51" t="n">
        <v>22.2176978234972</v>
      </c>
      <c r="BD484" s="51" t="n">
        <v>18.676056317949</v>
      </c>
      <c r="BE484" s="51" t="n">
        <v>22.2679118926074</v>
      </c>
      <c r="BF484" s="51" t="n">
        <v>19.7392550531673</v>
      </c>
      <c r="BG484" s="51" t="n">
        <v>19.3701552101127</v>
      </c>
      <c r="BH484" s="51" t="n">
        <v>5412646260.03705</v>
      </c>
      <c r="BI484" s="51" t="n">
        <v>22.4120039527343</v>
      </c>
      <c r="BJ484" s="51" t="n">
        <v>1.21446801026856</v>
      </c>
      <c r="BK484" s="51" t="n">
        <v>0.795012198699249</v>
      </c>
      <c r="BL484" s="51" t="n">
        <v>19.50567554405</v>
      </c>
      <c r="BM484" s="51" t="n">
        <v>19.3010223230694</v>
      </c>
      <c r="BN484" s="51" t="n">
        <v>20.1017223689367</v>
      </c>
      <c r="BO484" s="51" t="n">
        <v>0.109166572676202</v>
      </c>
      <c r="BP484" s="51" t="n">
        <v>0</v>
      </c>
      <c r="BQ484" s="51" t="n">
        <v>0.0179431798891017</v>
      </c>
      <c r="BR484" s="51" t="n">
        <v>5.73951099510609</v>
      </c>
      <c r="BS484" s="51" t="n">
        <v>0</v>
      </c>
      <c r="BT484" s="51" t="n">
        <v>0</v>
      </c>
      <c r="BU484" s="51" t="n">
        <v>0</v>
      </c>
      <c r="BV484" s="51" t="n">
        <v>0</v>
      </c>
      <c r="BW484" s="51" t="n">
        <v>0</v>
      </c>
      <c r="BX484" s="51" t="n">
        <v>0</v>
      </c>
      <c r="BY484" s="51" t="n">
        <v>0</v>
      </c>
      <c r="BZ484" s="51" t="n">
        <v>0</v>
      </c>
      <c r="CA484" s="51" t="n">
        <v>1</v>
      </c>
      <c r="CB484" s="51" t="n">
        <v>0</v>
      </c>
      <c r="CC484" s="51" t="n">
        <v>0.0179431798891017</v>
      </c>
      <c r="CD484" s="51" t="n">
        <v>0</v>
      </c>
      <c r="CE484" s="51" t="n">
        <v>0</v>
      </c>
      <c r="CF484" s="51" t="n">
        <v>1</v>
      </c>
      <c r="CG484" s="51" t="n">
        <v>1</v>
      </c>
      <c r="CH484" s="51" t="n">
        <v>0</v>
      </c>
      <c r="CI484" s="51" t="n">
        <v>0.0179431798891017</v>
      </c>
      <c r="CJ484" s="51" t="n">
        <v>0</v>
      </c>
      <c r="CK484" s="51" t="n">
        <v>0.0179431798891017</v>
      </c>
      <c r="CL484" s="51" t="n">
        <v>0.0179431798891017</v>
      </c>
    </row>
    <row r="485" customFormat="false" ht="12.8" hidden="false" customHeight="false" outlineLevel="0" collapsed="false">
      <c r="A485" s="51" t="s">
        <v>152</v>
      </c>
      <c r="B485" s="51" t="s">
        <v>162</v>
      </c>
      <c r="C485" s="51" t="n">
        <v>1562085</v>
      </c>
      <c r="D485" s="51" t="n">
        <v>5104765122.66353</v>
      </c>
      <c r="E485" s="51" t="n">
        <v>4961002684.32045</v>
      </c>
      <c r="F485" s="51" t="n">
        <v>5001979595.07932</v>
      </c>
      <c r="G485" s="51" t="n">
        <v>11555848.4407902</v>
      </c>
      <c r="H485" s="51" t="n">
        <v>502262752.968046</v>
      </c>
      <c r="I485" s="51" t="n">
        <v>6048337114.46758</v>
      </c>
      <c r="J485" s="51" t="n">
        <v>6007360203.70871</v>
      </c>
      <c r="K485" s="51" t="n">
        <v>6507116769.83729</v>
      </c>
      <c r="L485" s="51" t="n">
        <v>164966499.628156</v>
      </c>
      <c r="M485" s="51" t="n">
        <v>40976910.7588743</v>
      </c>
      <c r="N485" s="51" t="n">
        <v>123989588.869282</v>
      </c>
      <c r="O485" s="51" t="n">
        <v>6036781266.02679</v>
      </c>
      <c r="P485" s="51" t="n">
        <v>5505097450.74066</v>
      </c>
      <c r="Q485" s="51" t="n">
        <v>5309751517.11193</v>
      </c>
      <c r="R485" s="51" t="n">
        <v>289301773.393665</v>
      </c>
      <c r="S485" s="51" t="n">
        <v>727029748.914864</v>
      </c>
      <c r="T485" s="51" t="n">
        <v>483147034.634411</v>
      </c>
      <c r="U485" s="51" t="n">
        <v>242382041.892462</v>
      </c>
      <c r="V485" s="51" t="n">
        <v>243882714.280453</v>
      </c>
      <c r="W485" s="51" t="n">
        <v>1.02897850444578</v>
      </c>
      <c r="X485" s="51" t="n">
        <v>0</v>
      </c>
      <c r="Y485" s="51" t="n">
        <v>0</v>
      </c>
      <c r="Z485" s="51" t="n">
        <v>0</v>
      </c>
      <c r="AA485" s="51" t="n">
        <v>0</v>
      </c>
      <c r="AB485" s="51" t="n">
        <v>31071234032.8439</v>
      </c>
      <c r="AC485" s="51" t="n">
        <v>30237713295.9913</v>
      </c>
      <c r="AD485" s="51" t="n">
        <v>833520736.852591</v>
      </c>
      <c r="AE485" s="51" t="n">
        <v>24.1595482773883</v>
      </c>
      <c r="AF485" s="51" t="n">
        <v>24.1315206382631</v>
      </c>
      <c r="AG485" s="51" t="n">
        <v>0.0280276391252589</v>
      </c>
      <c r="AH485" s="51" t="n">
        <v>1</v>
      </c>
      <c r="AI485" s="51" t="n">
        <v>0</v>
      </c>
      <c r="AJ485" s="51" t="n">
        <v>273.919771673254</v>
      </c>
      <c r="AK485" s="51" t="n">
        <v>0</v>
      </c>
      <c r="AL485" s="51" t="n">
        <v>0</v>
      </c>
      <c r="AM485" s="51" t="n">
        <v>0</v>
      </c>
      <c r="AN485" s="51" t="n">
        <v>0</v>
      </c>
      <c r="AO485" s="51" t="n">
        <v>1</v>
      </c>
      <c r="AP485" s="51" t="n">
        <v>0</v>
      </c>
      <c r="AQ485" s="51" t="n">
        <v>0</v>
      </c>
      <c r="AR485" s="51" t="n">
        <v>0</v>
      </c>
      <c r="AS485" s="51" t="n">
        <v>0</v>
      </c>
      <c r="AT485" s="51" t="n">
        <v>0</v>
      </c>
      <c r="AU485" s="51" t="n">
        <v>1</v>
      </c>
      <c r="AV485" s="51" t="n">
        <v>0</v>
      </c>
      <c r="AW485" s="51" t="n">
        <v>0</v>
      </c>
      <c r="AX485" s="51" t="n">
        <v>0</v>
      </c>
      <c r="AY485" s="51" t="n">
        <v>1</v>
      </c>
      <c r="AZ485" s="51" t="n">
        <v>22.5162512551766</v>
      </c>
      <c r="BA485" s="51" t="n">
        <v>22.4289403093696</v>
      </c>
      <c r="BB485" s="51" t="n">
        <v>22.333099590241</v>
      </c>
      <c r="BC485" s="51" t="n">
        <v>22.3248737115513</v>
      </c>
      <c r="BD485" s="51" t="n">
        <v>17.5285193382202</v>
      </c>
      <c r="BE485" s="51" t="n">
        <v>22.3928108760228</v>
      </c>
      <c r="BF485" s="51" t="n">
        <v>19.9958315868933</v>
      </c>
      <c r="BG485" s="51" t="n">
        <v>19.3121979926161</v>
      </c>
      <c r="BH485" s="51" t="n">
        <v>5104765122.66353</v>
      </c>
      <c r="BI485" s="51" t="n">
        <v>22.3534402784279</v>
      </c>
      <c r="BJ485" s="51" t="n">
        <v>1.02897850444578</v>
      </c>
      <c r="BK485" s="51" t="n">
        <v>0.707532466625792</v>
      </c>
      <c r="BL485" s="51" t="n">
        <v>19.4829809033312</v>
      </c>
      <c r="BM485" s="51" t="n">
        <v>19.3060257289387</v>
      </c>
      <c r="BN485" s="51" t="n">
        <v>20.0915595403324</v>
      </c>
      <c r="BO485" s="51" t="n">
        <v>0.0873109458070118</v>
      </c>
      <c r="BP485" s="51" t="n">
        <v>0</v>
      </c>
      <c r="BQ485" s="51" t="n">
        <v>0.0280276391252589</v>
      </c>
      <c r="BR485" s="51" t="n">
        <v>5.61647931573238</v>
      </c>
      <c r="BS485" s="51" t="n">
        <v>0</v>
      </c>
      <c r="BT485" s="51" t="n">
        <v>0</v>
      </c>
      <c r="BU485" s="51" t="n">
        <v>0.0280276391252589</v>
      </c>
      <c r="BV485" s="51" t="n">
        <v>0</v>
      </c>
      <c r="BW485" s="51" t="n">
        <v>0.000785548554935744</v>
      </c>
      <c r="BX485" s="51" t="n">
        <v>0</v>
      </c>
      <c r="BY485" s="51" t="n">
        <v>0</v>
      </c>
      <c r="BZ485" s="51" t="n">
        <v>0</v>
      </c>
      <c r="CA485" s="51" t="n">
        <v>1</v>
      </c>
      <c r="CB485" s="51" t="n">
        <v>0</v>
      </c>
      <c r="CC485" s="51" t="n">
        <v>0.0280276391252589</v>
      </c>
      <c r="CD485" s="51" t="n">
        <v>0</v>
      </c>
      <c r="CE485" s="51" t="n">
        <v>0</v>
      </c>
      <c r="CF485" s="51" t="n">
        <v>1</v>
      </c>
      <c r="CG485" s="51" t="n">
        <v>1</v>
      </c>
      <c r="CH485" s="51" t="n">
        <v>0</v>
      </c>
      <c r="CI485" s="51" t="n">
        <v>0.0280276391252589</v>
      </c>
      <c r="CJ485" s="51" t="n">
        <v>0</v>
      </c>
      <c r="CK485" s="51" t="n">
        <v>0.0280276391252589</v>
      </c>
      <c r="CL485" s="51" t="n">
        <v>0.0280276391252589</v>
      </c>
    </row>
    <row r="486" customFormat="false" ht="12.8" hidden="false" customHeight="false" outlineLevel="0" collapsed="false">
      <c r="A486" s="51" t="s">
        <v>152</v>
      </c>
      <c r="B486" s="51" t="s">
        <v>163</v>
      </c>
      <c r="C486" s="51" t="n">
        <v>1534594</v>
      </c>
      <c r="D486" s="51" t="n">
        <v>4741206184.1248</v>
      </c>
      <c r="E486" s="51" t="n">
        <v>5594289843.15296</v>
      </c>
      <c r="F486" s="51" t="n">
        <v>5598403922.11486</v>
      </c>
      <c r="G486" s="51" t="n">
        <v>105905516.5447</v>
      </c>
      <c r="H486" s="51" t="n">
        <v>663820303.62586</v>
      </c>
      <c r="I486" s="51" t="n">
        <v>6824447461.92521</v>
      </c>
      <c r="J486" s="51" t="n">
        <v>6820333382.96331</v>
      </c>
      <c r="K486" s="51" t="n">
        <v>7493054564.22541</v>
      </c>
      <c r="L486" s="51" t="n">
        <v>43075215.3346074</v>
      </c>
      <c r="M486" s="51" t="n">
        <v>4114078.96189951</v>
      </c>
      <c r="N486" s="51" t="n">
        <v>38961136.3727079</v>
      </c>
      <c r="O486" s="51" t="n">
        <v>6718541945.38051</v>
      </c>
      <c r="P486" s="51" t="n">
        <v>6156513079.33745</v>
      </c>
      <c r="Q486" s="51" t="n">
        <v>5971818760.91039</v>
      </c>
      <c r="R486" s="51" t="n">
        <v>280118125.807055</v>
      </c>
      <c r="S486" s="51" t="n">
        <v>746723184.470127</v>
      </c>
      <c r="T486" s="51" t="n">
        <v>454153106.077019</v>
      </c>
      <c r="U486" s="51" t="n">
        <v>281910740.236013</v>
      </c>
      <c r="V486" s="51" t="n">
        <v>292570078.393108</v>
      </c>
      <c r="W486" s="51" t="n">
        <v>0.847508140810351</v>
      </c>
      <c r="X486" s="51" t="n">
        <v>0</v>
      </c>
      <c r="Y486" s="51" t="n">
        <v>0</v>
      </c>
      <c r="Z486" s="51" t="n">
        <v>0</v>
      </c>
      <c r="AA486" s="51" t="n">
        <v>0</v>
      </c>
      <c r="AB486" s="51" t="n">
        <v>33425077630.6184</v>
      </c>
      <c r="AC486" s="51" t="n">
        <v>32461646930.0716</v>
      </c>
      <c r="AD486" s="51" t="n">
        <v>963430700.546763</v>
      </c>
      <c r="AE486" s="51" t="n">
        <v>24.2325722824633</v>
      </c>
      <c r="AF486" s="51" t="n">
        <v>24.2021648036354</v>
      </c>
      <c r="AG486" s="51" t="n">
        <v>0.0304074788278983</v>
      </c>
      <c r="AH486" s="51" t="n">
        <v>1</v>
      </c>
      <c r="AI486" s="51" t="n">
        <v>0</v>
      </c>
      <c r="AJ486" s="51" t="n">
        <v>179.868578436959</v>
      </c>
      <c r="AK486" s="51" t="n">
        <v>1</v>
      </c>
      <c r="AL486" s="51" t="n">
        <v>0</v>
      </c>
      <c r="AM486" s="51" t="n">
        <v>0</v>
      </c>
      <c r="AN486" s="51" t="n">
        <v>0</v>
      </c>
      <c r="AO486" s="51" t="n">
        <v>1</v>
      </c>
      <c r="AP486" s="51" t="n">
        <v>0</v>
      </c>
      <c r="AQ486" s="51" t="n">
        <v>0</v>
      </c>
      <c r="AR486" s="51" t="n">
        <v>0</v>
      </c>
      <c r="AS486" s="51" t="n">
        <v>0</v>
      </c>
      <c r="AT486" s="51" t="n">
        <v>0</v>
      </c>
      <c r="AU486" s="51" t="n">
        <v>1</v>
      </c>
      <c r="AV486" s="51" t="n">
        <v>0</v>
      </c>
      <c r="AW486" s="51" t="n">
        <v>0</v>
      </c>
      <c r="AX486" s="51" t="n">
        <v>0</v>
      </c>
      <c r="AY486" s="51" t="n">
        <v>1</v>
      </c>
      <c r="AZ486" s="51" t="n">
        <v>22.6431741908861</v>
      </c>
      <c r="BA486" s="51" t="n">
        <v>22.5407763958335</v>
      </c>
      <c r="BB486" s="51" t="n">
        <v>22.4457473803339</v>
      </c>
      <c r="BC486" s="51" t="n">
        <v>22.4450122437827</v>
      </c>
      <c r="BD486" s="51" t="n">
        <v>15.2299257855398</v>
      </c>
      <c r="BE486" s="51" t="n">
        <v>22.5103173681907</v>
      </c>
      <c r="BF486" s="51" t="n">
        <v>19.9339449394107</v>
      </c>
      <c r="BG486" s="51" t="n">
        <v>19.4942147836084</v>
      </c>
      <c r="BH486" s="51" t="n">
        <v>4741206184.1248</v>
      </c>
      <c r="BI486" s="51" t="n">
        <v>22.2795574097172</v>
      </c>
      <c r="BJ486" s="51" t="n">
        <v>0.847508140810352</v>
      </c>
      <c r="BK486" s="51" t="n">
        <v>0.613837780223124</v>
      </c>
      <c r="BL486" s="51" t="n">
        <v>19.4507219536203</v>
      </c>
      <c r="BM486" s="51" t="n">
        <v>19.4571010583596</v>
      </c>
      <c r="BN486" s="51" t="n">
        <v>20.1470637713842</v>
      </c>
      <c r="BO486" s="51" t="n">
        <v>0.102397795052582</v>
      </c>
      <c r="BP486" s="51" t="n">
        <v>0</v>
      </c>
      <c r="BQ486" s="51" t="n">
        <v>0.0304074788278983</v>
      </c>
      <c r="BR486" s="51" t="n">
        <v>5.19777068155408</v>
      </c>
      <c r="BS486" s="51" t="n">
        <v>0</v>
      </c>
      <c r="BT486" s="51" t="n">
        <v>0</v>
      </c>
      <c r="BU486" s="51" t="n">
        <v>0.0304074788278983</v>
      </c>
      <c r="BV486" s="51" t="n">
        <v>0</v>
      </c>
      <c r="BW486" s="51" t="n">
        <v>0.000924614768669083</v>
      </c>
      <c r="BX486" s="51" t="n">
        <v>0</v>
      </c>
      <c r="BY486" s="51" t="n">
        <v>0</v>
      </c>
      <c r="BZ486" s="51" t="n">
        <v>0</v>
      </c>
      <c r="CA486" s="51" t="n">
        <v>1</v>
      </c>
      <c r="CB486" s="51" t="n">
        <v>0</v>
      </c>
      <c r="CC486" s="51" t="n">
        <v>0.0304074788278983</v>
      </c>
      <c r="CD486" s="51" t="n">
        <v>0</v>
      </c>
      <c r="CE486" s="51" t="n">
        <v>0</v>
      </c>
      <c r="CF486" s="51" t="n">
        <v>1</v>
      </c>
      <c r="CG486" s="51" t="n">
        <v>1</v>
      </c>
      <c r="CH486" s="51" t="n">
        <v>0</v>
      </c>
      <c r="CI486" s="51" t="n">
        <v>0.0304074788278983</v>
      </c>
      <c r="CJ486" s="51" t="n">
        <v>0</v>
      </c>
      <c r="CK486" s="51" t="n">
        <v>0.0304074788278983</v>
      </c>
      <c r="CL486" s="51" t="n">
        <v>0.0304074788278983</v>
      </c>
    </row>
    <row r="487" customFormat="false" ht="12.8" hidden="false" customHeight="false" outlineLevel="0" collapsed="false">
      <c r="A487" s="51" t="s">
        <v>152</v>
      </c>
      <c r="B487" s="51" t="s">
        <v>164</v>
      </c>
      <c r="C487" s="51" t="n">
        <v>1562417</v>
      </c>
      <c r="D487" s="51" t="n">
        <v>4248315746.78113</v>
      </c>
      <c r="E487" s="51" t="n">
        <v>5912498382.21067</v>
      </c>
      <c r="F487" s="51" t="n">
        <v>5913054145.429</v>
      </c>
      <c r="G487" s="51" t="n">
        <v>-26105426.6880598</v>
      </c>
      <c r="H487" s="51" t="n">
        <v>508027759.649811</v>
      </c>
      <c r="I487" s="51" t="n">
        <v>7084380633.68474</v>
      </c>
      <c r="J487" s="51" t="n">
        <v>7083824870.46641</v>
      </c>
      <c r="K487" s="51" t="n">
        <v>7796649907.95665</v>
      </c>
      <c r="L487" s="51" t="n">
        <v>37922680.6779989</v>
      </c>
      <c r="M487" s="51" t="n">
        <v>555763.218329019</v>
      </c>
      <c r="N487" s="51" t="n">
        <v>37366917.4596698</v>
      </c>
      <c r="O487" s="51" t="n">
        <v>7110486060.3728</v>
      </c>
      <c r="P487" s="51" t="n">
        <v>6575797110.8166</v>
      </c>
      <c r="Q487" s="51" t="n">
        <v>6256543732.1018</v>
      </c>
      <c r="R487" s="51" t="n">
        <v>270997728.910826</v>
      </c>
      <c r="S487" s="51" t="n">
        <v>853942328.271004</v>
      </c>
      <c r="T487" s="51" t="n">
        <v>584312178.273516</v>
      </c>
      <c r="U487" s="51" t="n">
        <v>263691220.645374</v>
      </c>
      <c r="V487" s="51" t="n">
        <v>269630149.997487</v>
      </c>
      <c r="W487" s="51" t="n">
        <v>0.718531401135488</v>
      </c>
      <c r="X487" s="51" t="n">
        <v>0</v>
      </c>
      <c r="Y487" s="51" t="n">
        <v>0</v>
      </c>
      <c r="Z487" s="51" t="n">
        <v>0</v>
      </c>
      <c r="AA487" s="51" t="n">
        <v>0</v>
      </c>
      <c r="AB487" s="51" t="n">
        <v>33813156888.591</v>
      </c>
      <c r="AC487" s="51" t="n">
        <v>34929421756.6092</v>
      </c>
      <c r="AD487" s="51" t="n">
        <v>-1116264868.01816</v>
      </c>
      <c r="AE487" s="51" t="n">
        <v>24.2441158207534</v>
      </c>
      <c r="AF487" s="51" t="n">
        <v>24.2734349617296</v>
      </c>
      <c r="AG487" s="51" t="n">
        <v>-0.029319140976217</v>
      </c>
      <c r="AH487" s="51" t="n">
        <v>0</v>
      </c>
      <c r="AI487" s="51" t="n">
        <v>1</v>
      </c>
      <c r="AJ487" s="51" t="n">
        <v>178.305553816403</v>
      </c>
      <c r="AK487" s="51" t="n">
        <v>0</v>
      </c>
      <c r="AL487" s="51" t="n">
        <v>1</v>
      </c>
      <c r="AM487" s="51" t="n">
        <v>0</v>
      </c>
      <c r="AN487" s="51" t="n">
        <v>0</v>
      </c>
      <c r="AO487" s="51" t="n">
        <v>1</v>
      </c>
      <c r="AP487" s="51" t="n">
        <v>0</v>
      </c>
      <c r="AQ487" s="51" t="n">
        <v>0</v>
      </c>
      <c r="AR487" s="51" t="n">
        <v>0</v>
      </c>
      <c r="AS487" s="51" t="n">
        <v>0</v>
      </c>
      <c r="AT487" s="51" t="n">
        <v>0</v>
      </c>
      <c r="AU487" s="51" t="n">
        <v>1</v>
      </c>
      <c r="AV487" s="51" t="n">
        <v>0</v>
      </c>
      <c r="AW487" s="51" t="n">
        <v>0</v>
      </c>
      <c r="AX487" s="51" t="n">
        <v>0</v>
      </c>
      <c r="AY487" s="51" t="n">
        <v>1</v>
      </c>
      <c r="AZ487" s="51" t="n">
        <v>22.6810798348599</v>
      </c>
      <c r="BA487" s="51" t="n">
        <v>22.6066616413984</v>
      </c>
      <c r="BB487" s="51" t="n">
        <v>22.5004283109272</v>
      </c>
      <c r="BC487" s="51" t="n">
        <v>22.5003343173117</v>
      </c>
      <c r="BD487" s="51" t="n">
        <v>13.228099415537</v>
      </c>
      <c r="BE487" s="51" t="n">
        <v>22.5568937502716</v>
      </c>
      <c r="BF487" s="51" t="n">
        <v>20.1859459515202</v>
      </c>
      <c r="BG487" s="51" t="n">
        <v>19.4125617667933</v>
      </c>
      <c r="BH487" s="51" t="n">
        <v>4248315746.78113</v>
      </c>
      <c r="BI487" s="51" t="n">
        <v>22.1697884466975</v>
      </c>
      <c r="BJ487" s="51" t="n">
        <v>0.718531401135486</v>
      </c>
      <c r="BK487" s="51" t="n">
        <v>0.541470089550174</v>
      </c>
      <c r="BL487" s="51" t="n">
        <v>19.4176210020961</v>
      </c>
      <c r="BM487" s="51" t="n">
        <v>19.3902893615975</v>
      </c>
      <c r="BN487" s="51" t="n">
        <v>20.0971957349517</v>
      </c>
      <c r="BO487" s="51" t="n">
        <v>0.0744181934615007</v>
      </c>
      <c r="BP487" s="51" t="n">
        <v>-0.029319140976217</v>
      </c>
      <c r="BQ487" s="51" t="n">
        <v>0</v>
      </c>
      <c r="BR487" s="51" t="n">
        <v>5.18909135512525</v>
      </c>
      <c r="BS487" s="51" t="n">
        <v>0</v>
      </c>
      <c r="BT487" s="51" t="n">
        <v>0</v>
      </c>
      <c r="BU487" s="51" t="n">
        <v>-0.029319140976217</v>
      </c>
      <c r="BV487" s="51" t="n">
        <v>0.000859612027583287</v>
      </c>
      <c r="BW487" s="51" t="n">
        <v>0</v>
      </c>
      <c r="BX487" s="51" t="n">
        <v>0</v>
      </c>
      <c r="BY487" s="51" t="n">
        <v>0</v>
      </c>
      <c r="BZ487" s="51" t="n">
        <v>0</v>
      </c>
      <c r="CA487" s="51" t="n">
        <v>1</v>
      </c>
      <c r="CB487" s="51" t="n">
        <v>0</v>
      </c>
      <c r="CC487" s="51" t="n">
        <v>-0.029319140976217</v>
      </c>
      <c r="CD487" s="51" t="n">
        <v>0</v>
      </c>
      <c r="CE487" s="51" t="n">
        <v>0</v>
      </c>
      <c r="CF487" s="51" t="n">
        <v>1</v>
      </c>
      <c r="CG487" s="51" t="n">
        <v>1</v>
      </c>
      <c r="CH487" s="51" t="n">
        <v>0</v>
      </c>
      <c r="CI487" s="51" t="n">
        <v>-0.029319140976217</v>
      </c>
      <c r="CJ487" s="51" t="n">
        <v>0</v>
      </c>
      <c r="CK487" s="51" t="n">
        <v>-0.029319140976217</v>
      </c>
      <c r="CL487" s="51" t="n">
        <v>-0.029319140976217</v>
      </c>
    </row>
    <row r="488" customFormat="false" ht="12.8" hidden="false" customHeight="false" outlineLevel="0" collapsed="false">
      <c r="A488" s="51" t="s">
        <v>152</v>
      </c>
      <c r="B488" s="51" t="s">
        <v>165</v>
      </c>
      <c r="C488" s="51" t="n">
        <v>1453756</v>
      </c>
      <c r="D488" s="51" t="n">
        <v>4132423200.56963</v>
      </c>
      <c r="E488" s="51" t="n">
        <v>6413197807.29018</v>
      </c>
      <c r="F488" s="51" t="n">
        <v>6413197807.29018</v>
      </c>
      <c r="G488" s="51" t="n">
        <v>249889159.30189</v>
      </c>
      <c r="H488" s="51" t="n">
        <v>773921683.922131</v>
      </c>
      <c r="I488" s="51" t="n">
        <v>7642701022.25516</v>
      </c>
      <c r="J488" s="51" t="n">
        <v>7642701022.25516</v>
      </c>
      <c r="K488" s="51" t="n">
        <v>8515803294.29344</v>
      </c>
      <c r="L488" s="51" t="n">
        <v>27667259.5019547</v>
      </c>
      <c r="M488" s="51" t="n">
        <v>0</v>
      </c>
      <c r="N488" s="51" t="n">
        <v>27667259.5019547</v>
      </c>
      <c r="O488" s="51" t="n">
        <v>7392811862.95327</v>
      </c>
      <c r="P488" s="51" t="n">
        <v>6868779338.33303</v>
      </c>
      <c r="Q488" s="51" t="n">
        <v>6493924856.97539</v>
      </c>
      <c r="R488" s="51" t="n">
        <v>263131061.936021</v>
      </c>
      <c r="S488" s="51" t="n">
        <v>898887005.977885</v>
      </c>
      <c r="T488" s="51" t="n">
        <v>637254515.437036</v>
      </c>
      <c r="U488" s="51" t="n">
        <v>260901462.684224</v>
      </c>
      <c r="V488" s="51" t="n">
        <v>261632490.540849</v>
      </c>
      <c r="W488" s="51" t="n">
        <v>0.644362348510771</v>
      </c>
      <c r="X488" s="51" t="n">
        <v>0</v>
      </c>
      <c r="Y488" s="51" t="n">
        <v>0</v>
      </c>
      <c r="Z488" s="51" t="n">
        <v>0</v>
      </c>
      <c r="AA488" s="51" t="n">
        <v>0</v>
      </c>
      <c r="AB488" s="51" t="n">
        <v>35801106672.7876</v>
      </c>
      <c r="AC488" s="51" t="n">
        <v>37902615683.2859</v>
      </c>
      <c r="AD488" s="51" t="n">
        <v>-2101509010.49834</v>
      </c>
      <c r="AE488" s="51" t="n">
        <v>24.301244642523</v>
      </c>
      <c r="AF488" s="51" t="n">
        <v>24.3517981995319</v>
      </c>
      <c r="AG488" s="51" t="n">
        <v>-0.0505535570089554</v>
      </c>
      <c r="AH488" s="51" t="n">
        <v>0</v>
      </c>
      <c r="AI488" s="51" t="n">
        <v>1</v>
      </c>
      <c r="AJ488" s="51" t="n">
        <v>233.887295650857</v>
      </c>
      <c r="AK488" s="51" t="n">
        <v>0</v>
      </c>
      <c r="AL488" s="51" t="n">
        <v>0</v>
      </c>
      <c r="AM488" s="51" t="n">
        <v>1</v>
      </c>
      <c r="AN488" s="51" t="n">
        <v>0</v>
      </c>
      <c r="AO488" s="51" t="n">
        <v>1</v>
      </c>
      <c r="AP488" s="51" t="n">
        <v>0</v>
      </c>
      <c r="AQ488" s="51" t="n">
        <v>0</v>
      </c>
      <c r="AR488" s="51" t="n">
        <v>0</v>
      </c>
      <c r="AS488" s="51" t="n">
        <v>0</v>
      </c>
      <c r="AT488" s="51" t="n">
        <v>0</v>
      </c>
      <c r="AU488" s="51" t="n">
        <v>1</v>
      </c>
      <c r="AV488" s="51" t="n">
        <v>0</v>
      </c>
      <c r="AW488" s="51" t="n">
        <v>0</v>
      </c>
      <c r="AX488" s="51" t="n">
        <v>0</v>
      </c>
      <c r="AY488" s="51" t="n">
        <v>1</v>
      </c>
      <c r="AZ488" s="51" t="n">
        <v>22.7570169147206</v>
      </c>
      <c r="BA488" s="51" t="n">
        <v>22.6502522475295</v>
      </c>
      <c r="BB488" s="51" t="n">
        <v>22.5816238615291</v>
      </c>
      <c r="BC488" s="51" t="n">
        <v>22.5816238615291</v>
      </c>
      <c r="BD488" s="51" t="n">
        <v>0</v>
      </c>
      <c r="BE488" s="51" t="n">
        <v>22.5941329395677</v>
      </c>
      <c r="BF488" s="51" t="n">
        <v>20.2726796885819</v>
      </c>
      <c r="BG488" s="51" t="n">
        <v>19.3824513729726</v>
      </c>
      <c r="BH488" s="51" t="n">
        <v>4132423200.56963</v>
      </c>
      <c r="BI488" s="51" t="n">
        <v>22.1421298034746</v>
      </c>
      <c r="BJ488" s="51" t="n">
        <v>0.644362348510772</v>
      </c>
      <c r="BK488" s="51" t="n">
        <v>0.497352678984736</v>
      </c>
      <c r="BL488" s="51" t="n">
        <v>19.3881628041726</v>
      </c>
      <c r="BM488" s="51" t="n">
        <v>19.3796533602262</v>
      </c>
      <c r="BN488" s="51" t="n">
        <v>20.0770643121533</v>
      </c>
      <c r="BO488" s="51" t="n">
        <v>0.106764667191072</v>
      </c>
      <c r="BP488" s="51" t="n">
        <v>-0.0505535570089554</v>
      </c>
      <c r="BQ488" s="51" t="n">
        <v>0</v>
      </c>
      <c r="BR488" s="51" t="n">
        <v>5.45910580612759</v>
      </c>
      <c r="BS488" s="51" t="n">
        <v>0</v>
      </c>
      <c r="BT488" s="51" t="n">
        <v>0</v>
      </c>
      <c r="BU488" s="51" t="n">
        <v>-0.0505535570089554</v>
      </c>
      <c r="BV488" s="51" t="n">
        <v>0.0025556621262577</v>
      </c>
      <c r="BW488" s="51" t="n">
        <v>0</v>
      </c>
      <c r="BX488" s="51" t="n">
        <v>0</v>
      </c>
      <c r="BY488" s="51" t="n">
        <v>0</v>
      </c>
      <c r="BZ488" s="51" t="n">
        <v>0</v>
      </c>
      <c r="CA488" s="51" t="n">
        <v>1</v>
      </c>
      <c r="CB488" s="51" t="n">
        <v>0</v>
      </c>
      <c r="CC488" s="51" t="n">
        <v>-0.0505535570089554</v>
      </c>
      <c r="CD488" s="51" t="n">
        <v>0</v>
      </c>
      <c r="CE488" s="51" t="n">
        <v>0</v>
      </c>
      <c r="CF488" s="51" t="n">
        <v>1</v>
      </c>
      <c r="CG488" s="51" t="n">
        <v>1</v>
      </c>
      <c r="CH488" s="51" t="n">
        <v>0</v>
      </c>
      <c r="CI488" s="51" t="n">
        <v>-0.0505535570089554</v>
      </c>
      <c r="CJ488" s="51" t="n">
        <v>0</v>
      </c>
      <c r="CK488" s="51" t="n">
        <v>-0.0505535570089554</v>
      </c>
      <c r="CL488" s="51" t="n">
        <v>-0.0505535570089554</v>
      </c>
    </row>
    <row r="489" customFormat="false" ht="12.8" hidden="false" customHeight="false" outlineLevel="0" collapsed="false">
      <c r="A489" s="51" t="s">
        <v>152</v>
      </c>
      <c r="B489" s="51" t="s">
        <v>166</v>
      </c>
      <c r="C489" s="51" t="n">
        <v>1493565</v>
      </c>
      <c r="D489" s="51" t="n">
        <v>3846499775.39873</v>
      </c>
      <c r="E489" s="51" t="n">
        <v>7637108588.85323</v>
      </c>
      <c r="F489" s="51" t="n">
        <v>7637108588.85323</v>
      </c>
      <c r="G489" s="51" t="n">
        <v>302476430.825821</v>
      </c>
      <c r="H489" s="51" t="n">
        <v>820592355.29211</v>
      </c>
      <c r="I489" s="51" t="n">
        <v>9136606389.85573</v>
      </c>
      <c r="J489" s="51" t="n">
        <v>9136606389.85573</v>
      </c>
      <c r="K489" s="51" t="n">
        <v>10063276121.9366</v>
      </c>
      <c r="L489" s="51" t="n">
        <v>39691349.5799888</v>
      </c>
      <c r="M489" s="51" t="n">
        <v>0</v>
      </c>
      <c r="N489" s="51" t="n">
        <v>39691349.5799888</v>
      </c>
      <c r="O489" s="51" t="n">
        <v>8834129959.02991</v>
      </c>
      <c r="P489" s="51" t="n">
        <v>8316014034.56362</v>
      </c>
      <c r="Q489" s="51" t="n">
        <v>7294069990.87536</v>
      </c>
      <c r="R489" s="51" t="n">
        <v>258134853.329021</v>
      </c>
      <c r="S489" s="51" t="n">
        <v>1540059968.15455</v>
      </c>
      <c r="T489" s="51" t="n">
        <v>1276879677.37687</v>
      </c>
      <c r="U489" s="51" t="n">
        <v>259981071.137264</v>
      </c>
      <c r="V489" s="51" t="n">
        <v>263180290.777671</v>
      </c>
      <c r="W489" s="51" t="n">
        <v>0.503659170306012</v>
      </c>
      <c r="X489" s="51" t="n">
        <v>0</v>
      </c>
      <c r="Y489" s="51" t="n">
        <v>0</v>
      </c>
      <c r="Z489" s="51" t="n">
        <v>0</v>
      </c>
      <c r="AA489" s="51" t="n">
        <v>0</v>
      </c>
      <c r="AB489" s="51" t="n">
        <v>40471935407.2924</v>
      </c>
      <c r="AC489" s="51" t="n">
        <v>41464204238.9011</v>
      </c>
      <c r="AD489" s="51" t="n">
        <v>-992268831.608734</v>
      </c>
      <c r="AE489" s="51" t="n">
        <v>24.4238746179497</v>
      </c>
      <c r="AF489" s="51" t="n">
        <v>24.4390305414723</v>
      </c>
      <c r="AG489" s="51" t="n">
        <v>-0.0151559235226393</v>
      </c>
      <c r="AH489" s="51" t="n">
        <v>0</v>
      </c>
      <c r="AI489" s="51" t="n">
        <v>1</v>
      </c>
      <c r="AJ489" s="51" t="n">
        <v>218.245631447313</v>
      </c>
      <c r="AK489" s="51" t="n">
        <v>0</v>
      </c>
      <c r="AL489" s="51" t="n">
        <v>0</v>
      </c>
      <c r="AM489" s="51" t="n">
        <v>0</v>
      </c>
      <c r="AN489" s="51" t="n">
        <v>0</v>
      </c>
      <c r="AO489" s="51" t="n">
        <v>1</v>
      </c>
      <c r="AP489" s="51" t="n">
        <v>0</v>
      </c>
      <c r="AQ489" s="51" t="n">
        <v>0</v>
      </c>
      <c r="AR489" s="51" t="n">
        <v>0</v>
      </c>
      <c r="AS489" s="51" t="n">
        <v>0</v>
      </c>
      <c r="AT489" s="51" t="n">
        <v>0</v>
      </c>
      <c r="AU489" s="51" t="n">
        <v>1</v>
      </c>
      <c r="AV489" s="51" t="n">
        <v>0</v>
      </c>
      <c r="AW489" s="51" t="n">
        <v>0</v>
      </c>
      <c r="AX489" s="51" t="n">
        <v>0</v>
      </c>
      <c r="AY489" s="51" t="n">
        <v>1</v>
      </c>
      <c r="AZ489" s="51" t="n">
        <v>22.9355548614376</v>
      </c>
      <c r="BA489" s="51" t="n">
        <v>22.841448894719</v>
      </c>
      <c r="BB489" s="51" t="n">
        <v>22.7562849116665</v>
      </c>
      <c r="BC489" s="51" t="n">
        <v>22.7562849116665</v>
      </c>
      <c r="BD489" s="51" t="n">
        <v>0</v>
      </c>
      <c r="BE489" s="51" t="n">
        <v>22.710327525102</v>
      </c>
      <c r="BF489" s="51" t="n">
        <v>20.9676851874565</v>
      </c>
      <c r="BG489" s="51" t="n">
        <v>19.3883498753477</v>
      </c>
      <c r="BH489" s="51" t="n">
        <v>3846499775.39873</v>
      </c>
      <c r="BI489" s="51" t="n">
        <v>22.0704294227322</v>
      </c>
      <c r="BJ489" s="51" t="n">
        <v>0.503659170306011</v>
      </c>
      <c r="BK489" s="51" t="n">
        <v>0.407901584358454</v>
      </c>
      <c r="BL489" s="51" t="n">
        <v>19.3689926975282</v>
      </c>
      <c r="BM489" s="51" t="n">
        <v>19.3761193868577</v>
      </c>
      <c r="BN489" s="51" t="n">
        <v>20.065709569522</v>
      </c>
      <c r="BO489" s="51" t="n">
        <v>0.0941059667186401</v>
      </c>
      <c r="BP489" s="51" t="n">
        <v>-0.0151559235226393</v>
      </c>
      <c r="BQ489" s="51" t="n">
        <v>0</v>
      </c>
      <c r="BR489" s="51" t="n">
        <v>5.39019270607004</v>
      </c>
      <c r="BS489" s="51" t="n">
        <v>0</v>
      </c>
      <c r="BT489" s="51" t="n">
        <v>0</v>
      </c>
      <c r="BU489" s="51" t="n">
        <v>-0.0151559235226393</v>
      </c>
      <c r="BV489" s="51" t="n">
        <v>0.000229702017824091</v>
      </c>
      <c r="BW489" s="51" t="n">
        <v>0</v>
      </c>
      <c r="BX489" s="51" t="n">
        <v>0</v>
      </c>
      <c r="BY489" s="51" t="n">
        <v>0</v>
      </c>
      <c r="BZ489" s="51" t="n">
        <v>0</v>
      </c>
      <c r="CA489" s="51" t="n">
        <v>1</v>
      </c>
      <c r="CB489" s="51" t="n">
        <v>0</v>
      </c>
      <c r="CC489" s="51" t="n">
        <v>-0.0151559235226393</v>
      </c>
      <c r="CD489" s="51" t="n">
        <v>0</v>
      </c>
      <c r="CE489" s="51" t="n">
        <v>0</v>
      </c>
      <c r="CF489" s="51" t="n">
        <v>1</v>
      </c>
      <c r="CG489" s="51" t="n">
        <v>1</v>
      </c>
      <c r="CH489" s="51" t="n">
        <v>0</v>
      </c>
      <c r="CI489" s="51" t="n">
        <v>-0.0151559235226393</v>
      </c>
      <c r="CJ489" s="51" t="n">
        <v>0</v>
      </c>
      <c r="CK489" s="51" t="n">
        <v>-0.0151559235226393</v>
      </c>
      <c r="CL489" s="51" t="n">
        <v>-0.0151559235226393</v>
      </c>
    </row>
    <row r="490" customFormat="false" ht="12.8" hidden="false" customHeight="false" outlineLevel="0" collapsed="false">
      <c r="A490" s="51" t="s">
        <v>152</v>
      </c>
      <c r="B490" s="51" t="s">
        <v>167</v>
      </c>
      <c r="C490" s="51" t="n">
        <v>1503928</v>
      </c>
      <c r="D490" s="51" t="n">
        <v>3853062018.24967</v>
      </c>
      <c r="E490" s="51" t="n">
        <v>7264742218.77724</v>
      </c>
      <c r="F490" s="51" t="n">
        <v>7264742218.77724</v>
      </c>
      <c r="G490" s="51" t="n">
        <v>-915540637.219641</v>
      </c>
      <c r="H490" s="51" t="n">
        <v>-403220792.804979</v>
      </c>
      <c r="I490" s="51" t="n">
        <v>9053100876.09923</v>
      </c>
      <c r="J490" s="51" t="n">
        <v>9053100876.09923</v>
      </c>
      <c r="K490" s="51" t="n">
        <v>9873321805.96114</v>
      </c>
      <c r="L490" s="51" t="n">
        <v>157449800.601125</v>
      </c>
      <c r="M490" s="51" t="n">
        <v>0</v>
      </c>
      <c r="N490" s="51" t="n">
        <v>157449800.601125</v>
      </c>
      <c r="O490" s="51" t="n">
        <v>9968641513.31887</v>
      </c>
      <c r="P490" s="51" t="n">
        <v>9456321668.90421</v>
      </c>
      <c r="Q490" s="51" t="n">
        <v>7943965684.65944</v>
      </c>
      <c r="R490" s="51" t="n">
        <v>247970608.241399</v>
      </c>
      <c r="S490" s="51" t="n">
        <v>2024675828.65942</v>
      </c>
      <c r="T490" s="51" t="n">
        <v>1751448901.6442</v>
      </c>
      <c r="U490" s="51" t="n">
        <v>264349236.17326</v>
      </c>
      <c r="V490" s="51" t="n">
        <v>273226927.015223</v>
      </c>
      <c r="W490" s="51" t="n">
        <v>0.53037835372749</v>
      </c>
      <c r="X490" s="51" t="n">
        <v>0</v>
      </c>
      <c r="Y490" s="51" t="n">
        <v>0</v>
      </c>
      <c r="Z490" s="51" t="n">
        <v>0</v>
      </c>
      <c r="AA490" s="51" t="n">
        <v>0</v>
      </c>
      <c r="AB490" s="51" t="n">
        <v>44274675646.0288</v>
      </c>
      <c r="AC490" s="51" t="n">
        <v>45360921510.5742</v>
      </c>
      <c r="AD490" s="51" t="n">
        <v>-1086245864.54536</v>
      </c>
      <c r="AE490" s="51" t="n">
        <v>24.5136786946942</v>
      </c>
      <c r="AF490" s="51" t="n">
        <v>24.5288194428595</v>
      </c>
      <c r="AG490" s="51" t="n">
        <v>-0.0151407481653167</v>
      </c>
      <c r="AH490" s="51" t="n">
        <v>0</v>
      </c>
      <c r="AI490" s="51" t="n">
        <v>1</v>
      </c>
      <c r="AJ490" s="51" t="n">
        <v>187.574622217207</v>
      </c>
      <c r="AK490" s="51" t="n">
        <v>1</v>
      </c>
      <c r="AL490" s="51" t="n">
        <v>0</v>
      </c>
      <c r="AM490" s="51" t="n">
        <v>0</v>
      </c>
      <c r="AN490" s="51" t="n">
        <v>0</v>
      </c>
      <c r="AO490" s="51" t="n">
        <v>1</v>
      </c>
      <c r="AP490" s="51" t="n">
        <v>0</v>
      </c>
      <c r="AQ490" s="51" t="n">
        <v>0</v>
      </c>
      <c r="AR490" s="51" t="n">
        <v>0</v>
      </c>
      <c r="AS490" s="51" t="n">
        <v>0</v>
      </c>
      <c r="AT490" s="51" t="n">
        <v>0</v>
      </c>
      <c r="AU490" s="51" t="n">
        <v>1</v>
      </c>
      <c r="AV490" s="51" t="n">
        <v>0</v>
      </c>
      <c r="AW490" s="51" t="n">
        <v>0</v>
      </c>
      <c r="AX490" s="51" t="n">
        <v>0</v>
      </c>
      <c r="AY490" s="51" t="n">
        <v>1</v>
      </c>
      <c r="AZ490" s="51" t="n">
        <v>22.9263731743246</v>
      </c>
      <c r="BA490" s="51" t="n">
        <v>22.9699493145764</v>
      </c>
      <c r="BB490" s="51" t="n">
        <v>22.7062986508584</v>
      </c>
      <c r="BC490" s="51" t="n">
        <v>22.7062986508584</v>
      </c>
      <c r="BD490" s="51" t="n">
        <v>0</v>
      </c>
      <c r="BE490" s="51" t="n">
        <v>22.7956784441507</v>
      </c>
      <c r="BF490" s="51" t="n">
        <v>21.2837092266931</v>
      </c>
      <c r="BG490" s="51" t="n">
        <v>19.4258132460131</v>
      </c>
      <c r="BH490" s="51" t="n">
        <v>3853062018.24967</v>
      </c>
      <c r="BI490" s="51" t="n">
        <v>22.0721339988143</v>
      </c>
      <c r="BJ490" s="51" t="n">
        <v>0.530378353727491</v>
      </c>
      <c r="BK490" s="51" t="n">
        <v>0.425514994851175</v>
      </c>
      <c r="BL490" s="51" t="n">
        <v>19.3288207859829</v>
      </c>
      <c r="BM490" s="51" t="n">
        <v>19.392781654972</v>
      </c>
      <c r="BN490" s="51" t="n">
        <v>20.0544596860367</v>
      </c>
      <c r="BO490" s="51" t="n">
        <v>-0.043576140251794</v>
      </c>
      <c r="BP490" s="51" t="n">
        <v>-0.0151407481653167</v>
      </c>
      <c r="BQ490" s="51" t="n">
        <v>0</v>
      </c>
      <c r="BR490" s="51" t="n">
        <v>5.23949380238203</v>
      </c>
      <c r="BS490" s="51" t="n">
        <v>0</v>
      </c>
      <c r="BT490" s="51" t="n">
        <v>0</v>
      </c>
      <c r="BU490" s="51" t="n">
        <v>-0.0151407481653167</v>
      </c>
      <c r="BV490" s="51" t="n">
        <v>0.000229242255005541</v>
      </c>
      <c r="BW490" s="51" t="n">
        <v>0</v>
      </c>
      <c r="BX490" s="51" t="n">
        <v>0</v>
      </c>
      <c r="BY490" s="51" t="n">
        <v>0</v>
      </c>
      <c r="BZ490" s="51" t="n">
        <v>0</v>
      </c>
      <c r="CA490" s="51" t="n">
        <v>1</v>
      </c>
      <c r="CB490" s="51" t="n">
        <v>0</v>
      </c>
      <c r="CC490" s="51" t="n">
        <v>-0.0151407481653167</v>
      </c>
      <c r="CD490" s="51" t="n">
        <v>0</v>
      </c>
      <c r="CE490" s="51" t="n">
        <v>0</v>
      </c>
      <c r="CF490" s="51" t="n">
        <v>1</v>
      </c>
      <c r="CG490" s="51" t="n">
        <v>1</v>
      </c>
      <c r="CH490" s="51" t="n">
        <v>0</v>
      </c>
      <c r="CI490" s="51" t="n">
        <v>-0.0151407481653167</v>
      </c>
      <c r="CJ490" s="51" t="n">
        <v>0</v>
      </c>
      <c r="CK490" s="51" t="n">
        <v>-0.0151407481653167</v>
      </c>
      <c r="CL490" s="51" t="n">
        <v>-0.0151407481653167</v>
      </c>
    </row>
    <row r="491" customFormat="false" ht="12.8" hidden="false" customHeight="false" outlineLevel="0" collapsed="false">
      <c r="A491" s="51" t="s">
        <v>152</v>
      </c>
      <c r="B491" s="51" t="s">
        <v>168</v>
      </c>
      <c r="C491" s="51" t="n">
        <v>1562409</v>
      </c>
      <c r="D491" s="51" t="n">
        <v>4259986671.95054</v>
      </c>
      <c r="E491" s="51" t="n">
        <v>7873781992.991</v>
      </c>
      <c r="F491" s="51" t="n">
        <v>8118929662.73928</v>
      </c>
      <c r="G491" s="51" t="n">
        <v>-30571380.5889988</v>
      </c>
      <c r="H491" s="51" t="n">
        <v>248270359.494261</v>
      </c>
      <c r="I491" s="51" t="n">
        <v>10147510353.7828</v>
      </c>
      <c r="J491" s="51" t="n">
        <v>9902362684.03452</v>
      </c>
      <c r="K491" s="51" t="n">
        <v>10782104459.2131</v>
      </c>
      <c r="L491" s="51" t="n">
        <v>339591842.895436</v>
      </c>
      <c r="M491" s="51" t="n">
        <v>245147669.748279</v>
      </c>
      <c r="N491" s="51" t="n">
        <v>94444173.1471564</v>
      </c>
      <c r="O491" s="51" t="n">
        <v>10178081734.3718</v>
      </c>
      <c r="P491" s="51" t="n">
        <v>9654092324.54026</v>
      </c>
      <c r="Q491" s="51" t="n">
        <v>8617024291.86518</v>
      </c>
      <c r="R491" s="51" t="n">
        <v>241097447.129659</v>
      </c>
      <c r="S491" s="51" t="n">
        <v>1561057442.50662</v>
      </c>
      <c r="T491" s="51" t="n">
        <v>1276227989.61849</v>
      </c>
      <c r="U491" s="51" t="n">
        <v>282891962.701867</v>
      </c>
      <c r="V491" s="51" t="n">
        <v>284829452.888128</v>
      </c>
      <c r="W491" s="51" t="n">
        <v>0.541034368965593</v>
      </c>
      <c r="X491" s="51" t="n">
        <v>0</v>
      </c>
      <c r="Y491" s="51" t="n">
        <v>0</v>
      </c>
      <c r="Z491" s="51" t="n">
        <v>0</v>
      </c>
      <c r="AA491" s="51" t="n">
        <v>0</v>
      </c>
      <c r="AB491" s="51" t="n">
        <v>50669633116.437</v>
      </c>
      <c r="AC491" s="51" t="n">
        <v>49180738572.3671</v>
      </c>
      <c r="AD491" s="51" t="n">
        <v>1488894544.06994</v>
      </c>
      <c r="AE491" s="51" t="n">
        <v>24.6485926157614</v>
      </c>
      <c r="AF491" s="51" t="n">
        <v>24.6124274112383</v>
      </c>
      <c r="AG491" s="51" t="n">
        <v>0.0361652045231532</v>
      </c>
      <c r="AH491" s="51" t="n">
        <v>1</v>
      </c>
      <c r="AI491" s="51" t="n">
        <v>0</v>
      </c>
      <c r="AJ491" s="51" t="n">
        <v>215.547215272961</v>
      </c>
      <c r="AK491" s="51" t="n">
        <v>0</v>
      </c>
      <c r="AL491" s="51" t="n">
        <v>1</v>
      </c>
      <c r="AM491" s="51" t="n">
        <v>0</v>
      </c>
      <c r="AN491" s="51" t="n">
        <v>0</v>
      </c>
      <c r="AO491" s="51" t="n">
        <v>1</v>
      </c>
      <c r="AP491" s="51" t="n">
        <v>0</v>
      </c>
      <c r="AQ491" s="51" t="n">
        <v>0</v>
      </c>
      <c r="AR491" s="51" t="n">
        <v>0</v>
      </c>
      <c r="AS491" s="51" t="n">
        <v>0</v>
      </c>
      <c r="AT491" s="51" t="n">
        <v>0</v>
      </c>
      <c r="AU491" s="51" t="n">
        <v>1</v>
      </c>
      <c r="AV491" s="51" t="n">
        <v>0</v>
      </c>
      <c r="AW491" s="51" t="n">
        <v>0</v>
      </c>
      <c r="AX491" s="51" t="n">
        <v>0</v>
      </c>
      <c r="AY491" s="51" t="n">
        <v>1</v>
      </c>
      <c r="AZ491" s="51" t="n">
        <v>23.0160392206674</v>
      </c>
      <c r="BA491" s="51" t="n">
        <v>22.9906477375884</v>
      </c>
      <c r="BB491" s="51" t="n">
        <v>22.8174641676212</v>
      </c>
      <c r="BC491" s="51" t="n">
        <v>22.7868043422662</v>
      </c>
      <c r="BD491" s="51" t="n">
        <v>19.3173713246836</v>
      </c>
      <c r="BE491" s="51" t="n">
        <v>22.877005652379</v>
      </c>
      <c r="BF491" s="51" t="n">
        <v>20.9671746819416</v>
      </c>
      <c r="BG491" s="51" t="n">
        <v>19.4674011517057</v>
      </c>
      <c r="BH491" s="51" t="n">
        <v>4259986671.95054</v>
      </c>
      <c r="BI491" s="51" t="n">
        <v>22.1725318688074</v>
      </c>
      <c r="BJ491" s="51" t="n">
        <v>0.541034368965594</v>
      </c>
      <c r="BK491" s="51" t="n">
        <v>0.43245385911691</v>
      </c>
      <c r="BL491" s="51" t="n">
        <v>19.3007117588136</v>
      </c>
      <c r="BM491" s="51" t="n">
        <v>19.4605756290174</v>
      </c>
      <c r="BN491" s="51" t="n">
        <v>20.0769820337443</v>
      </c>
      <c r="BO491" s="51" t="n">
        <v>0.0253914830790016</v>
      </c>
      <c r="BP491" s="51" t="n">
        <v>0</v>
      </c>
      <c r="BQ491" s="51" t="n">
        <v>0.0361652045231532</v>
      </c>
      <c r="BR491" s="51" t="n">
        <v>5.37780860806727</v>
      </c>
      <c r="BS491" s="51" t="n">
        <v>0</v>
      </c>
      <c r="BT491" s="51" t="n">
        <v>0</v>
      </c>
      <c r="BU491" s="51" t="n">
        <v>0.0361652045231532</v>
      </c>
      <c r="BV491" s="51" t="n">
        <v>0</v>
      </c>
      <c r="BW491" s="51" t="n">
        <v>0.0013079220182015</v>
      </c>
      <c r="BX491" s="51" t="n">
        <v>0</v>
      </c>
      <c r="BY491" s="51" t="n">
        <v>0</v>
      </c>
      <c r="BZ491" s="51" t="n">
        <v>0</v>
      </c>
      <c r="CA491" s="51" t="n">
        <v>1</v>
      </c>
      <c r="CB491" s="51" t="n">
        <v>0</v>
      </c>
      <c r="CC491" s="51" t="n">
        <v>0.0361652045231532</v>
      </c>
      <c r="CD491" s="51" t="n">
        <v>0</v>
      </c>
      <c r="CE491" s="51" t="n">
        <v>0</v>
      </c>
      <c r="CF491" s="51" t="n">
        <v>1</v>
      </c>
      <c r="CG491" s="51" t="n">
        <v>1</v>
      </c>
      <c r="CH491" s="51" t="n">
        <v>0</v>
      </c>
      <c r="CI491" s="51" t="n">
        <v>0.0361652045231532</v>
      </c>
      <c r="CJ491" s="51" t="n">
        <v>0</v>
      </c>
      <c r="CK491" s="51" t="n">
        <v>0.0361652045231532</v>
      </c>
      <c r="CL491" s="51" t="n">
        <v>0.0361652045231532</v>
      </c>
    </row>
    <row r="492" customFormat="false" ht="12.8" hidden="false" customHeight="false" outlineLevel="0" collapsed="false">
      <c r="A492" s="51" t="s">
        <v>152</v>
      </c>
      <c r="B492" s="51" t="s">
        <v>169</v>
      </c>
      <c r="C492" s="51" t="n">
        <v>1576455</v>
      </c>
      <c r="D492" s="51" t="n">
        <v>4422557885.63428</v>
      </c>
      <c r="E492" s="51" t="n">
        <v>8916196968.77836</v>
      </c>
      <c r="F492" s="51" t="n">
        <v>9408919810.5872</v>
      </c>
      <c r="G492" s="51" t="n">
        <v>-970310650.307907</v>
      </c>
      <c r="H492" s="51" t="n">
        <v>-820777343.474747</v>
      </c>
      <c r="I492" s="51" t="n">
        <v>70862120697.4316</v>
      </c>
      <c r="J492" s="51" t="n">
        <v>70369397855.6228</v>
      </c>
      <c r="K492" s="51" t="n">
        <v>65191813971.0868</v>
      </c>
      <c r="L492" s="51" t="n">
        <v>746646655.273482</v>
      </c>
      <c r="M492" s="51" t="n">
        <v>492722841.808839</v>
      </c>
      <c r="N492" s="51" t="n">
        <v>253923813.464644</v>
      </c>
      <c r="O492" s="51" t="n">
        <v>71832431347.7395</v>
      </c>
      <c r="P492" s="51" t="n">
        <v>71190175199.0975</v>
      </c>
      <c r="Q492" s="51" t="n">
        <v>64899286019.9482</v>
      </c>
      <c r="R492" s="51" t="n">
        <v>247930662.930539</v>
      </c>
      <c r="S492" s="51" t="n">
        <v>6933145327.79122</v>
      </c>
      <c r="T492" s="51" t="n">
        <v>1755214172.18444</v>
      </c>
      <c r="U492" s="51" t="n">
        <v>394325485.711444</v>
      </c>
      <c r="V492" s="51" t="n">
        <v>5177931155.60678</v>
      </c>
      <c r="W492" s="51" t="n">
        <v>0.496013928485503</v>
      </c>
      <c r="X492" s="51" t="n">
        <v>0</v>
      </c>
      <c r="Y492" s="51" t="n">
        <v>0</v>
      </c>
      <c r="Z492" s="51" t="n">
        <v>0</v>
      </c>
      <c r="AA492" s="51" t="n">
        <v>0</v>
      </c>
      <c r="AB492" s="51" t="n">
        <v>54872443788.0737</v>
      </c>
      <c r="AC492" s="51" t="n">
        <v>52337827160.0146</v>
      </c>
      <c r="AD492" s="51" t="n">
        <v>2534616628.05912</v>
      </c>
      <c r="AE492" s="51" t="n">
        <v>24.7282771248071</v>
      </c>
      <c r="AF492" s="51" t="n">
        <v>24.6786944344473</v>
      </c>
      <c r="AG492" s="51" t="n">
        <v>0.0495826903598009</v>
      </c>
      <c r="AH492" s="51" t="n">
        <v>1</v>
      </c>
      <c r="AI492" s="51" t="n">
        <v>0</v>
      </c>
      <c r="AJ492" s="51" t="n">
        <v>500.238675654856</v>
      </c>
      <c r="AK492" s="51" t="n">
        <v>0</v>
      </c>
      <c r="AL492" s="51" t="n">
        <v>0</v>
      </c>
      <c r="AM492" s="51" t="n">
        <v>1</v>
      </c>
      <c r="AN492" s="51" t="n">
        <v>0</v>
      </c>
      <c r="AO492" s="51" t="n">
        <v>1</v>
      </c>
      <c r="AP492" s="51" t="n">
        <v>0</v>
      </c>
      <c r="AQ492" s="51" t="n">
        <v>0</v>
      </c>
      <c r="AR492" s="51" t="n">
        <v>0</v>
      </c>
      <c r="AS492" s="51" t="n">
        <v>0</v>
      </c>
      <c r="AT492" s="51" t="n">
        <v>0</v>
      </c>
      <c r="AU492" s="51" t="n">
        <v>1</v>
      </c>
      <c r="AV492" s="51" t="n">
        <v>0</v>
      </c>
      <c r="AW492" s="51" t="n">
        <v>0</v>
      </c>
      <c r="AX492" s="51" t="n">
        <v>0</v>
      </c>
      <c r="AY492" s="51" t="n">
        <v>1</v>
      </c>
      <c r="AZ492" s="51" t="n">
        <v>24.9770243160689</v>
      </c>
      <c r="BA492" s="51" t="n">
        <v>24.9886206570803</v>
      </c>
      <c r="BB492" s="51" t="n">
        <v>22.9649239924124</v>
      </c>
      <c r="BC492" s="51" t="n">
        <v>22.9111353439463</v>
      </c>
      <c r="BD492" s="51" t="n">
        <v>20.0154573889498</v>
      </c>
      <c r="BE492" s="51" t="n">
        <v>24.8961024593779</v>
      </c>
      <c r="BF492" s="51" t="n">
        <v>21.285856722421</v>
      </c>
      <c r="BG492" s="51" t="n">
        <v>22.3676714228237</v>
      </c>
      <c r="BH492" s="51" t="n">
        <v>4422557885.63428</v>
      </c>
      <c r="BI492" s="51" t="n">
        <v>22.2099840730328</v>
      </c>
      <c r="BJ492" s="51" t="n">
        <v>0.496013928485502</v>
      </c>
      <c r="BK492" s="51" t="n">
        <v>0.402804189993904</v>
      </c>
      <c r="BL492" s="51" t="n">
        <v>19.328659684114</v>
      </c>
      <c r="BM492" s="51" t="n">
        <v>19.7926872346272</v>
      </c>
      <c r="BN492" s="51" t="n">
        <v>20.2804977690614</v>
      </c>
      <c r="BO492" s="51" t="n">
        <v>-0.0115963410114226</v>
      </c>
      <c r="BP492" s="51" t="n">
        <v>0</v>
      </c>
      <c r="BQ492" s="51" t="n">
        <v>0.0495826903598009</v>
      </c>
      <c r="BR492" s="51" t="n">
        <v>6.21708238615581</v>
      </c>
      <c r="BS492" s="51" t="n">
        <v>0</v>
      </c>
      <c r="BT492" s="51" t="n">
        <v>0</v>
      </c>
      <c r="BU492" s="51" t="n">
        <v>0.0495826903598009</v>
      </c>
      <c r="BV492" s="51" t="n">
        <v>0</v>
      </c>
      <c r="BW492" s="51" t="n">
        <v>0.00245844318331589</v>
      </c>
      <c r="BX492" s="51" t="n">
        <v>0</v>
      </c>
      <c r="BY492" s="51" t="n">
        <v>0</v>
      </c>
      <c r="BZ492" s="51" t="n">
        <v>0</v>
      </c>
      <c r="CA492" s="51" t="n">
        <v>1</v>
      </c>
      <c r="CB492" s="51" t="n">
        <v>0</v>
      </c>
      <c r="CC492" s="51" t="n">
        <v>0.0495826903598009</v>
      </c>
      <c r="CD492" s="51" t="n">
        <v>0</v>
      </c>
      <c r="CE492" s="51" t="n">
        <v>0</v>
      </c>
      <c r="CF492" s="51" t="n">
        <v>1</v>
      </c>
      <c r="CG492" s="51" t="n">
        <v>1</v>
      </c>
      <c r="CH492" s="51" t="n">
        <v>0</v>
      </c>
      <c r="CI492" s="51" t="n">
        <v>0.0495826903598009</v>
      </c>
      <c r="CJ492" s="51" t="n">
        <v>0</v>
      </c>
      <c r="CK492" s="51" t="n">
        <v>0.0495826903598009</v>
      </c>
      <c r="CL492" s="51" t="n">
        <v>0.0495826903598009</v>
      </c>
    </row>
    <row r="493" customFormat="false" ht="12.8" hidden="false" customHeight="false" outlineLevel="0" collapsed="false">
      <c r="A493" s="51" t="s">
        <v>152</v>
      </c>
      <c r="B493" s="51" t="s">
        <v>170</v>
      </c>
      <c r="C493" s="51" t="n">
        <v>1590011</v>
      </c>
      <c r="D493" s="51" t="n">
        <v>4052690326.29648</v>
      </c>
      <c r="E493" s="51" t="n">
        <v>9004856453.77603</v>
      </c>
      <c r="F493" s="51" t="n">
        <v>10779104308.1559</v>
      </c>
      <c r="G493" s="51" t="n">
        <v>-1376753802.4968</v>
      </c>
      <c r="H493" s="51" t="n">
        <v>-67798811.4215698</v>
      </c>
      <c r="I493" s="51" t="n">
        <v>74213705613.5049</v>
      </c>
      <c r="J493" s="51" t="n">
        <v>72439457759.125</v>
      </c>
      <c r="K493" s="51" t="n">
        <v>66363212217.039</v>
      </c>
      <c r="L493" s="51" t="n">
        <v>2066827902.33907</v>
      </c>
      <c r="M493" s="51" t="n">
        <v>1774247854.37987</v>
      </c>
      <c r="N493" s="51" t="n">
        <v>292580047.959201</v>
      </c>
      <c r="O493" s="51" t="n">
        <v>75590459416.0017</v>
      </c>
      <c r="P493" s="51" t="n">
        <v>72507256570.5466</v>
      </c>
      <c r="Q493" s="51" t="n">
        <v>71034339326.5633</v>
      </c>
      <c r="R493" s="51" t="n">
        <v>2793026952.71002</v>
      </c>
      <c r="S493" s="51" t="n">
        <v>4556120089.43842</v>
      </c>
      <c r="T493" s="51" t="n">
        <v>1843996419.1803</v>
      </c>
      <c r="U493" s="51" t="n">
        <v>290175892.745078</v>
      </c>
      <c r="V493" s="51" t="n">
        <v>2712123670.25813</v>
      </c>
      <c r="W493" s="51" t="n">
        <v>0.450056072198358</v>
      </c>
      <c r="X493" s="51" t="n">
        <v>0</v>
      </c>
      <c r="Y493" s="51" t="n">
        <v>0</v>
      </c>
      <c r="Z493" s="51" t="n">
        <v>0</v>
      </c>
      <c r="AA493" s="51" t="n">
        <v>0</v>
      </c>
      <c r="AB493" s="51" t="n">
        <v>56617306783.2537</v>
      </c>
      <c r="AC493" s="51" t="n">
        <v>54484582136.3027</v>
      </c>
      <c r="AD493" s="51" t="n">
        <v>2132724646.95102</v>
      </c>
      <c r="AE493" s="51" t="n">
        <v>24.7595805489721</v>
      </c>
      <c r="AF493" s="51" t="n">
        <v>24.7222469330487</v>
      </c>
      <c r="AG493" s="51" t="n">
        <v>0.0373336159233648</v>
      </c>
      <c r="AH493" s="51" t="n">
        <v>1</v>
      </c>
      <c r="AI493" s="51" t="n">
        <v>0</v>
      </c>
      <c r="AJ493" s="51" t="n">
        <v>492.815662516802</v>
      </c>
      <c r="AK493" s="51" t="n">
        <v>0</v>
      </c>
      <c r="AL493" s="51" t="n">
        <v>0</v>
      </c>
      <c r="AM493" s="51" t="n">
        <v>0</v>
      </c>
      <c r="AN493" s="51" t="n">
        <v>0</v>
      </c>
      <c r="AO493" s="51" t="n">
        <v>1</v>
      </c>
      <c r="AP493" s="51" t="n">
        <v>0</v>
      </c>
      <c r="AQ493" s="51" t="n">
        <v>0</v>
      </c>
      <c r="AR493" s="51" t="n">
        <v>0</v>
      </c>
      <c r="AS493" s="51" t="n">
        <v>0</v>
      </c>
      <c r="AT493" s="51" t="n">
        <v>0</v>
      </c>
      <c r="AU493" s="51" t="n">
        <v>1</v>
      </c>
      <c r="AV493" s="51" t="n">
        <v>0</v>
      </c>
      <c r="AW493" s="51" t="n">
        <v>0</v>
      </c>
      <c r="AX493" s="51" t="n">
        <v>0</v>
      </c>
      <c r="AY493" s="51" t="n">
        <v>1</v>
      </c>
      <c r="AZ493" s="51" t="n">
        <v>25.0060169845681</v>
      </c>
      <c r="BA493" s="51" t="n">
        <v>25.0069524844403</v>
      </c>
      <c r="BB493" s="51" t="n">
        <v>23.1008753107708</v>
      </c>
      <c r="BC493" s="51" t="n">
        <v>22.9210298748338</v>
      </c>
      <c r="BD493" s="51" t="n">
        <v>21.2966424266212</v>
      </c>
      <c r="BE493" s="51" t="n">
        <v>24.9864292495664</v>
      </c>
      <c r="BF493" s="51" t="n">
        <v>21.335201020745</v>
      </c>
      <c r="BG493" s="51" t="n">
        <v>21.7209978074812</v>
      </c>
      <c r="BH493" s="51" t="n">
        <v>4052690326.29648</v>
      </c>
      <c r="BI493" s="51" t="n">
        <v>22.1226467758745</v>
      </c>
      <c r="BJ493" s="51" t="n">
        <v>0.450056072198359</v>
      </c>
      <c r="BK493" s="51" t="n">
        <v>0.371602226166426</v>
      </c>
      <c r="BL493" s="51" t="n">
        <v>21.750391774314</v>
      </c>
      <c r="BM493" s="51" t="n">
        <v>19.4859978272352</v>
      </c>
      <c r="BN493" s="51" t="n">
        <v>21.8492347788385</v>
      </c>
      <c r="BO493" s="51" t="n">
        <v>-0.000935499872195322</v>
      </c>
      <c r="BP493" s="51" t="n">
        <v>0</v>
      </c>
      <c r="BQ493" s="51" t="n">
        <v>0.0373336159233648</v>
      </c>
      <c r="BR493" s="51" t="n">
        <v>6.2021622947491</v>
      </c>
      <c r="BS493" s="51" t="n">
        <v>0</v>
      </c>
      <c r="BT493" s="51" t="n">
        <v>0</v>
      </c>
      <c r="BU493" s="51" t="n">
        <v>0.0373336159233648</v>
      </c>
      <c r="BV493" s="51" t="n">
        <v>0</v>
      </c>
      <c r="BW493" s="51" t="n">
        <v>0.00139379887791332</v>
      </c>
      <c r="BX493" s="51" t="n">
        <v>0</v>
      </c>
      <c r="BY493" s="51" t="n">
        <v>0</v>
      </c>
      <c r="BZ493" s="51" t="n">
        <v>0</v>
      </c>
      <c r="CA493" s="51" t="n">
        <v>1</v>
      </c>
      <c r="CB493" s="51" t="n">
        <v>0</v>
      </c>
      <c r="CC493" s="51" t="n">
        <v>0.0373336159233648</v>
      </c>
      <c r="CD493" s="51" t="n">
        <v>0</v>
      </c>
      <c r="CE493" s="51" t="n">
        <v>0</v>
      </c>
      <c r="CF493" s="51" t="n">
        <v>1</v>
      </c>
      <c r="CG493" s="51" t="n">
        <v>1</v>
      </c>
      <c r="CH493" s="51" t="n">
        <v>0</v>
      </c>
      <c r="CI493" s="51" t="n">
        <v>0.0373336159233648</v>
      </c>
      <c r="CJ493" s="51" t="n">
        <v>0</v>
      </c>
      <c r="CK493" s="51" t="n">
        <v>0.0373336159233648</v>
      </c>
      <c r="CL493" s="51" t="n">
        <v>0.0373336159233648</v>
      </c>
    </row>
    <row r="494" customFormat="false" ht="12.8" hidden="false" customHeight="false" outlineLevel="0" collapsed="false">
      <c r="A494" s="51" t="s">
        <v>152</v>
      </c>
      <c r="B494" s="51" t="s">
        <v>171</v>
      </c>
      <c r="C494" s="51" t="n">
        <v>1728214</v>
      </c>
      <c r="D494" s="51" t="n">
        <v>5364438929.27853</v>
      </c>
      <c r="E494" s="51" t="n">
        <v>8589820896.907</v>
      </c>
      <c r="F494" s="51" t="n">
        <v>9206414995.97781</v>
      </c>
      <c r="G494" s="51" t="n">
        <v>1094671078.6812</v>
      </c>
      <c r="H494" s="51" t="n">
        <v>962052287.529591</v>
      </c>
      <c r="I494" s="51" t="n">
        <v>12596707097.7098</v>
      </c>
      <c r="J494" s="51" t="n">
        <v>11980112998.639</v>
      </c>
      <c r="K494" s="51" t="n">
        <v>11686460454.3154</v>
      </c>
      <c r="L494" s="51" t="n">
        <v>668998681.392098</v>
      </c>
      <c r="M494" s="51" t="n">
        <v>616594099.07081</v>
      </c>
      <c r="N494" s="51" t="n">
        <v>52404582.3212886</v>
      </c>
      <c r="O494" s="51" t="n">
        <v>11502036019.0286</v>
      </c>
      <c r="P494" s="51" t="n">
        <v>11018060711.1094</v>
      </c>
      <c r="Q494" s="51" t="n">
        <v>9893545925.38463</v>
      </c>
      <c r="R494" s="51" t="n">
        <v>223389051.067537</v>
      </c>
      <c r="S494" s="51" t="n">
        <v>1608490093.64398</v>
      </c>
      <c r="T494" s="51" t="n">
        <v>1347903836.79228</v>
      </c>
      <c r="U494" s="51" t="n">
        <v>260586256.851703</v>
      </c>
      <c r="V494" s="51" t="n">
        <v>260586256.851703</v>
      </c>
      <c r="W494" s="51" t="n">
        <v>0.624511150309332</v>
      </c>
      <c r="X494" s="51" t="n">
        <v>0</v>
      </c>
      <c r="Y494" s="51" t="n">
        <v>0</v>
      </c>
      <c r="Z494" s="51" t="n">
        <v>0</v>
      </c>
      <c r="AA494" s="51" t="n">
        <v>0</v>
      </c>
      <c r="AB494" s="51" t="n">
        <v>55248279476.1505</v>
      </c>
      <c r="AC494" s="51" t="n">
        <v>55678937024.5068</v>
      </c>
      <c r="AD494" s="51" t="n">
        <v>-430657548.356311</v>
      </c>
      <c r="AE494" s="51" t="n">
        <v>24.7351030361562</v>
      </c>
      <c r="AF494" s="51" t="n">
        <v>24.7456445580624</v>
      </c>
      <c r="AG494" s="51" t="n">
        <v>-0.0105415219061141</v>
      </c>
      <c r="AH494" s="51" t="n">
        <v>0</v>
      </c>
      <c r="AI494" s="51" t="n">
        <v>1</v>
      </c>
      <c r="AJ494" s="51" t="n">
        <v>411.036915119469</v>
      </c>
      <c r="AK494" s="51" t="n">
        <v>1</v>
      </c>
      <c r="AL494" s="51" t="n">
        <v>0</v>
      </c>
      <c r="AM494" s="51" t="n">
        <v>0</v>
      </c>
      <c r="AN494" s="51" t="n">
        <v>0</v>
      </c>
      <c r="AO494" s="51" t="n">
        <v>1</v>
      </c>
      <c r="AP494" s="51" t="n">
        <v>0</v>
      </c>
      <c r="AQ494" s="51" t="n">
        <v>0</v>
      </c>
      <c r="AR494" s="51" t="n">
        <v>0</v>
      </c>
      <c r="AS494" s="51" t="n">
        <v>0</v>
      </c>
      <c r="AT494" s="51" t="n">
        <v>0</v>
      </c>
      <c r="AU494" s="51" t="n">
        <v>1</v>
      </c>
      <c r="AV494" s="51" t="n">
        <v>0</v>
      </c>
      <c r="AW494" s="51" t="n">
        <v>0</v>
      </c>
      <c r="AX494" s="51" t="n">
        <v>0</v>
      </c>
      <c r="AY494" s="51" t="n">
        <v>1</v>
      </c>
      <c r="AZ494" s="51" t="n">
        <v>23.2065138619464</v>
      </c>
      <c r="BA494" s="51" t="n">
        <v>23.1228016462476</v>
      </c>
      <c r="BB494" s="51" t="n">
        <v>22.9431663602933</v>
      </c>
      <c r="BC494" s="51" t="n">
        <v>22.8738437226562</v>
      </c>
      <c r="BD494" s="51" t="n">
        <v>20.2397215048834</v>
      </c>
      <c r="BE494" s="51" t="n">
        <v>23.0151484548626</v>
      </c>
      <c r="BF494" s="51" t="n">
        <v>21.0218165099426</v>
      </c>
      <c r="BG494" s="51" t="n">
        <v>19.378444488539</v>
      </c>
      <c r="BH494" s="51" t="n">
        <v>5364438929.27853</v>
      </c>
      <c r="BI494" s="51" t="n">
        <v>22.403057627929</v>
      </c>
      <c r="BJ494" s="51" t="n">
        <v>0.624511150309332</v>
      </c>
      <c r="BK494" s="51" t="n">
        <v>0.485206939944233</v>
      </c>
      <c r="BL494" s="51" t="n">
        <v>19.2244254374341</v>
      </c>
      <c r="BM494" s="51" t="n">
        <v>19.378444488539</v>
      </c>
      <c r="BN494" s="51" t="n">
        <v>19.9975444487499</v>
      </c>
      <c r="BO494" s="51" t="n">
        <v>0.0837122156987817</v>
      </c>
      <c r="BP494" s="51" t="n">
        <v>-0.0105415219061141</v>
      </c>
      <c r="BQ494" s="51" t="n">
        <v>0</v>
      </c>
      <c r="BR494" s="51" t="n">
        <v>6.02111294514024</v>
      </c>
      <c r="BS494" s="51" t="n">
        <v>0</v>
      </c>
      <c r="BT494" s="51" t="n">
        <v>0</v>
      </c>
      <c r="BU494" s="51" t="n">
        <v>-0.0105415219061141</v>
      </c>
      <c r="BV494" s="51" t="n">
        <v>0.000111123684097084</v>
      </c>
      <c r="BW494" s="51" t="n">
        <v>0</v>
      </c>
      <c r="BX494" s="51" t="n">
        <v>0</v>
      </c>
      <c r="BY494" s="51" t="n">
        <v>0</v>
      </c>
      <c r="BZ494" s="51" t="n">
        <v>0</v>
      </c>
      <c r="CA494" s="51" t="n">
        <v>1</v>
      </c>
      <c r="CB494" s="51" t="n">
        <v>0</v>
      </c>
      <c r="CC494" s="51" t="n">
        <v>-0.0105415219061141</v>
      </c>
      <c r="CD494" s="51" t="n">
        <v>0</v>
      </c>
      <c r="CE494" s="51" t="n">
        <v>0</v>
      </c>
      <c r="CF494" s="51" t="n">
        <v>1</v>
      </c>
      <c r="CG494" s="51" t="n">
        <v>1</v>
      </c>
      <c r="CH494" s="51" t="n">
        <v>0</v>
      </c>
      <c r="CI494" s="51" t="n">
        <v>-0.0105415219061141</v>
      </c>
      <c r="CJ494" s="51" t="n">
        <v>0</v>
      </c>
      <c r="CK494" s="51" t="n">
        <v>-0.0105415219061141</v>
      </c>
      <c r="CL494" s="51" t="n">
        <v>-0.0105415219061141</v>
      </c>
    </row>
    <row r="495" customFormat="false" ht="12.8" hidden="false" customHeight="false" outlineLevel="0" collapsed="false">
      <c r="A495" s="51" t="s">
        <v>152</v>
      </c>
      <c r="B495" s="51" t="s">
        <v>172</v>
      </c>
      <c r="C495" s="51" t="n">
        <v>1748531</v>
      </c>
      <c r="D495" s="51" t="n">
        <v>5689669590.60657</v>
      </c>
      <c r="E495" s="51" t="n">
        <v>9158022072.95078</v>
      </c>
      <c r="F495" s="51" t="n">
        <v>9262093621.10777</v>
      </c>
      <c r="G495" s="51" t="n">
        <v>1871458984.7591</v>
      </c>
      <c r="H495" s="51" t="n">
        <v>2146794596.38231</v>
      </c>
      <c r="I495" s="51" t="n">
        <v>13093720193.5431</v>
      </c>
      <c r="J495" s="51" t="n">
        <v>12989648645.3861</v>
      </c>
      <c r="K495" s="51" t="n">
        <v>12568151741.2752</v>
      </c>
      <c r="L495" s="51" t="n">
        <v>151067422.805111</v>
      </c>
      <c r="M495" s="51" t="n">
        <v>104071548.15699</v>
      </c>
      <c r="N495" s="51" t="n">
        <v>46995874.6481213</v>
      </c>
      <c r="O495" s="51" t="n">
        <v>11222261208.784</v>
      </c>
      <c r="P495" s="51" t="n">
        <v>10842854049.0038</v>
      </c>
      <c r="Q495" s="51" t="n">
        <v>10088268073.5139</v>
      </c>
      <c r="R495" s="51" t="n">
        <v>146518009.726959</v>
      </c>
      <c r="S495" s="51" t="n">
        <v>1133993135.27006</v>
      </c>
      <c r="T495" s="51" t="n">
        <v>890248496.956314</v>
      </c>
      <c r="U495" s="51" t="n">
        <v>232889150.053282</v>
      </c>
      <c r="V495" s="51" t="n">
        <v>243744638.313751</v>
      </c>
      <c r="W495" s="51" t="n">
        <v>0.621277121335144</v>
      </c>
      <c r="X495" s="51" t="n">
        <v>0</v>
      </c>
      <c r="Y495" s="51" t="n">
        <v>0</v>
      </c>
      <c r="Z495" s="51" t="n">
        <v>0</v>
      </c>
      <c r="AA495" s="51" t="n">
        <v>0</v>
      </c>
      <c r="AB495" s="51" t="n">
        <v>56775610353.8398</v>
      </c>
      <c r="AC495" s="51" t="n">
        <v>56320061291.4145</v>
      </c>
      <c r="AD495" s="51" t="n">
        <v>455549062.425279</v>
      </c>
      <c r="AE495" s="51" t="n">
        <v>24.7623726752781</v>
      </c>
      <c r="AF495" s="51" t="n">
        <v>24.7574203390558</v>
      </c>
      <c r="AG495" s="51" t="n">
        <v>0.00495233622237731</v>
      </c>
      <c r="AH495" s="51" t="n">
        <v>1</v>
      </c>
      <c r="AI495" s="51" t="n">
        <v>0</v>
      </c>
      <c r="AJ495" s="51" t="n">
        <v>235.385777989055</v>
      </c>
      <c r="AK495" s="51" t="n">
        <v>0</v>
      </c>
      <c r="AL495" s="51" t="n">
        <v>1</v>
      </c>
      <c r="AM495" s="51" t="n">
        <v>0</v>
      </c>
      <c r="AN495" s="51" t="n">
        <v>0</v>
      </c>
      <c r="AO495" s="51" t="n">
        <v>1</v>
      </c>
      <c r="AP495" s="51" t="n">
        <v>0</v>
      </c>
      <c r="AQ495" s="51" t="n">
        <v>0</v>
      </c>
      <c r="AR495" s="51" t="n">
        <v>0</v>
      </c>
      <c r="AS495" s="51" t="n">
        <v>0</v>
      </c>
      <c r="AT495" s="51" t="n">
        <v>0</v>
      </c>
      <c r="AU495" s="51" t="n">
        <v>1</v>
      </c>
      <c r="AV495" s="51" t="n">
        <v>0</v>
      </c>
      <c r="AW495" s="51" t="n">
        <v>0</v>
      </c>
      <c r="AX495" s="51" t="n">
        <v>0</v>
      </c>
      <c r="AY495" s="51" t="n">
        <v>1</v>
      </c>
      <c r="AZ495" s="51" t="n">
        <v>23.2874186192559</v>
      </c>
      <c r="BA495" s="51" t="n">
        <v>23.1067720870493</v>
      </c>
      <c r="BB495" s="51" t="n">
        <v>22.9491959531495</v>
      </c>
      <c r="BC495" s="51" t="n">
        <v>22.9378960615246</v>
      </c>
      <c r="BD495" s="51" t="n">
        <v>18.4605891932243</v>
      </c>
      <c r="BE495" s="51" t="n">
        <v>23.0346390088596</v>
      </c>
      <c r="BF495" s="51" t="n">
        <v>20.6070111929051</v>
      </c>
      <c r="BG495" s="51" t="n">
        <v>19.3116316750414</v>
      </c>
      <c r="BH495" s="51" t="n">
        <v>5689669590.60657</v>
      </c>
      <c r="BI495" s="51" t="n">
        <v>22.4619180151397</v>
      </c>
      <c r="BJ495" s="51" t="n">
        <v>0.621277121335144</v>
      </c>
      <c r="BK495" s="51" t="n">
        <v>0.483214185165584</v>
      </c>
      <c r="BL495" s="51" t="n">
        <v>18.8026589189806</v>
      </c>
      <c r="BM495" s="51" t="n">
        <v>19.2660731517742</v>
      </c>
      <c r="BN495" s="51" t="n">
        <v>19.7541204892466</v>
      </c>
      <c r="BO495" s="51" t="n">
        <v>0.180646532206637</v>
      </c>
      <c r="BP495" s="51" t="n">
        <v>0</v>
      </c>
      <c r="BQ495" s="51" t="n">
        <v>0.00495233622237731</v>
      </c>
      <c r="BR495" s="51" t="n">
        <v>5.46546512293141</v>
      </c>
      <c r="BS495" s="51" t="n">
        <v>0</v>
      </c>
      <c r="BT495" s="51" t="n">
        <v>0</v>
      </c>
      <c r="BU495" s="51" t="n">
        <v>0.00495233622237731</v>
      </c>
      <c r="BV495" s="51" t="n">
        <v>0</v>
      </c>
      <c r="BW495" s="51" t="n">
        <v>2.45256340594704E-005</v>
      </c>
      <c r="BX495" s="51" t="n">
        <v>0</v>
      </c>
      <c r="BY495" s="51" t="n">
        <v>0</v>
      </c>
      <c r="BZ495" s="51" t="n">
        <v>0</v>
      </c>
      <c r="CA495" s="51" t="n">
        <v>1</v>
      </c>
      <c r="CB495" s="51" t="n">
        <v>0</v>
      </c>
      <c r="CC495" s="51" t="n">
        <v>0.00495233622237731</v>
      </c>
      <c r="CD495" s="51" t="n">
        <v>0</v>
      </c>
      <c r="CE495" s="51" t="n">
        <v>0</v>
      </c>
      <c r="CF495" s="51" t="n">
        <v>1</v>
      </c>
      <c r="CG495" s="51" t="n">
        <v>1</v>
      </c>
      <c r="CH495" s="51" t="n">
        <v>0</v>
      </c>
      <c r="CI495" s="51" t="n">
        <v>0.00495233622237731</v>
      </c>
      <c r="CJ495" s="51" t="n">
        <v>0</v>
      </c>
      <c r="CK495" s="51" t="n">
        <v>0.00495233622237731</v>
      </c>
      <c r="CL495" s="51" t="n">
        <v>0.00495233622237731</v>
      </c>
    </row>
    <row r="496" customFormat="false" ht="12.8" hidden="false" customHeight="false" outlineLevel="0" collapsed="false">
      <c r="A496" s="51" t="s">
        <v>152</v>
      </c>
      <c r="B496" s="51" t="s">
        <v>173</v>
      </c>
      <c r="C496" s="51" t="n">
        <v>1748531</v>
      </c>
      <c r="D496" s="51" t="n">
        <v>4928461068.87306</v>
      </c>
      <c r="E496" s="51" t="n">
        <v>8784722198.79497</v>
      </c>
      <c r="F496" s="51" t="n">
        <v>8834249822.90788</v>
      </c>
      <c r="H496" s="51" t="n">
        <v>445059757.577221</v>
      </c>
      <c r="I496" s="51" t="n">
        <v>12472531436.4949</v>
      </c>
      <c r="J496" s="51" t="n">
        <v>12423003812.382</v>
      </c>
      <c r="K496" s="51" t="n">
        <v>12008463082.5442</v>
      </c>
      <c r="L496" s="51" t="n">
        <v>83603992.4854849</v>
      </c>
      <c r="M496" s="51" t="n">
        <v>49527624.1129103</v>
      </c>
      <c r="N496" s="51" t="n">
        <v>34076368.3725747</v>
      </c>
      <c r="O496" s="51" t="n">
        <v>9379657272.04465</v>
      </c>
      <c r="P496" s="51" t="n">
        <v>9139084988.07174</v>
      </c>
      <c r="Q496" s="51" t="n">
        <v>8363573171.57263</v>
      </c>
      <c r="R496" s="51" t="n">
        <v>66182574.1102694</v>
      </c>
      <c r="S496" s="51" t="n">
        <v>1016084100.47202</v>
      </c>
      <c r="T496" s="51" t="n">
        <v>824991743.792101</v>
      </c>
      <c r="U496" s="51" t="n">
        <v>174389709.862638</v>
      </c>
      <c r="V496" s="51" t="n">
        <v>191092356.679918</v>
      </c>
      <c r="W496" s="51" t="n">
        <v>0.561026399850085</v>
      </c>
      <c r="X496" s="51" t="n">
        <v>1</v>
      </c>
      <c r="Y496" s="51" t="n">
        <v>0</v>
      </c>
      <c r="Z496" s="51" t="n">
        <v>0</v>
      </c>
      <c r="AA496" s="51" t="n">
        <v>0</v>
      </c>
      <c r="AB496" s="51" t="n">
        <v>55117729021.8064</v>
      </c>
      <c r="AC496" s="51" t="n">
        <v>56738219196.0764</v>
      </c>
      <c r="AD496" s="51" t="n">
        <v>-1620490174.26999</v>
      </c>
      <c r="AE496" s="51" t="n">
        <v>24.7327372621827</v>
      </c>
      <c r="AF496" s="51" t="n">
        <v>24.7644206620915</v>
      </c>
      <c r="AG496" s="51" t="n">
        <v>-0.0316833999087723</v>
      </c>
      <c r="AH496" s="51" t="n">
        <v>0</v>
      </c>
      <c r="AI496" s="51" t="n">
        <v>1</v>
      </c>
      <c r="AJ496" s="51" t="n">
        <v>222.142881738448</v>
      </c>
      <c r="AK496" s="51" t="n">
        <v>0</v>
      </c>
      <c r="AL496" s="51" t="n">
        <v>0</v>
      </c>
      <c r="AM496" s="51" t="n">
        <v>1</v>
      </c>
      <c r="AN496" s="51" t="n">
        <v>0</v>
      </c>
      <c r="AO496" s="51" t="n">
        <v>0</v>
      </c>
      <c r="AP496" s="51" t="n">
        <v>1</v>
      </c>
      <c r="AQ496" s="51" t="n">
        <v>0</v>
      </c>
      <c r="AR496" s="51" t="n">
        <v>0</v>
      </c>
      <c r="AS496" s="51" t="n">
        <v>0</v>
      </c>
      <c r="AT496" s="51" t="n">
        <v>0</v>
      </c>
      <c r="AU496" s="51" t="n">
        <v>1</v>
      </c>
      <c r="AV496" s="51" t="n">
        <v>0</v>
      </c>
      <c r="AW496" s="51" t="n">
        <v>0</v>
      </c>
      <c r="AX496" s="51" t="n">
        <v>0</v>
      </c>
      <c r="AY496" s="51" t="n">
        <v>1</v>
      </c>
      <c r="AZ496" s="51" t="n">
        <v>23.2428157371393</v>
      </c>
      <c r="BA496" s="51" t="n">
        <v>22.9358261067962</v>
      </c>
      <c r="BB496" s="51" t="n">
        <v>22.9019020295384</v>
      </c>
      <c r="BC496" s="51" t="n">
        <v>22.896279935979</v>
      </c>
      <c r="BD496" s="51" t="n">
        <v>17.7180411549576</v>
      </c>
      <c r="BE496" s="51" t="n">
        <v>22.8471515857153</v>
      </c>
      <c r="BF496" s="51" t="n">
        <v>20.5308839379363</v>
      </c>
      <c r="BG496" s="51" t="n">
        <v>19.0682674172016</v>
      </c>
      <c r="BH496" s="51" t="n">
        <v>4928461068.87306</v>
      </c>
      <c r="BI496" s="51" t="n">
        <v>22.3182926200578</v>
      </c>
      <c r="BJ496" s="51" t="n">
        <v>0.561026399850085</v>
      </c>
      <c r="BK496" s="51" t="n">
        <v>0.445343553529995</v>
      </c>
      <c r="BL496" s="51" t="n">
        <v>18.0079277704029</v>
      </c>
      <c r="BM496" s="51" t="n">
        <v>18.9768030703515</v>
      </c>
      <c r="BN496" s="51" t="n">
        <v>19.2985311635685</v>
      </c>
      <c r="BO496" s="51" t="n">
        <v>0.306989630343118</v>
      </c>
      <c r="BP496" s="51" t="n">
        <v>-0.0316833999087723</v>
      </c>
      <c r="BQ496" s="51" t="n">
        <v>0</v>
      </c>
      <c r="BR496" s="51" t="n">
        <v>5.40781229156783</v>
      </c>
      <c r="BS496" s="51" t="n">
        <v>-0.0316833999087723</v>
      </c>
      <c r="BT496" s="51" t="n">
        <v>0</v>
      </c>
      <c r="BU496" s="51" t="n">
        <v>0</v>
      </c>
      <c r="BV496" s="51" t="n">
        <v>0</v>
      </c>
      <c r="BW496" s="51" t="n">
        <v>0</v>
      </c>
      <c r="BX496" s="51" t="n">
        <v>0</v>
      </c>
      <c r="BY496" s="51" t="n">
        <v>0</v>
      </c>
      <c r="BZ496" s="51" t="n">
        <v>0</v>
      </c>
      <c r="CA496" s="51" t="n">
        <v>1</v>
      </c>
      <c r="CB496" s="51" t="n">
        <v>0</v>
      </c>
      <c r="CC496" s="51" t="n">
        <v>-0.0316833999087723</v>
      </c>
      <c r="CD496" s="51" t="n">
        <v>0</v>
      </c>
      <c r="CE496" s="51" t="n">
        <v>0</v>
      </c>
      <c r="CF496" s="51" t="n">
        <v>1</v>
      </c>
      <c r="CG496" s="51" t="n">
        <v>1</v>
      </c>
      <c r="CH496" s="51" t="n">
        <v>0</v>
      </c>
      <c r="CI496" s="51" t="n">
        <v>-0.0316833999087723</v>
      </c>
      <c r="CJ496" s="51" t="n">
        <v>0</v>
      </c>
      <c r="CK496" s="51" t="n">
        <v>-0.0316833999087723</v>
      </c>
      <c r="CL496" s="51" t="n">
        <v>-0.0316833999087723</v>
      </c>
    </row>
    <row r="497" customFormat="false" ht="12.8" hidden="false" customHeight="false" outlineLevel="0" collapsed="false">
      <c r="A497" s="51" t="s">
        <v>152</v>
      </c>
      <c r="B497" s="51" t="s">
        <v>174</v>
      </c>
      <c r="C497" s="51" t="n">
        <v>1768204</v>
      </c>
      <c r="D497" s="51" t="n">
        <v>4616482790.09453</v>
      </c>
      <c r="E497" s="51" t="n">
        <v>9222268230.37607</v>
      </c>
      <c r="F497" s="51" t="n">
        <v>9388549074.10443</v>
      </c>
      <c r="H497" s="51" t="n">
        <v>572003898.549252</v>
      </c>
      <c r="I497" s="51" t="n">
        <v>12959477007.9996</v>
      </c>
      <c r="J497" s="51" t="n">
        <v>12793196164.2712</v>
      </c>
      <c r="K497" s="51" t="n">
        <v>12378475665.6483</v>
      </c>
      <c r="L497" s="51" t="n">
        <v>240519146.187356</v>
      </c>
      <c r="M497" s="51" t="n">
        <v>166280843.728354</v>
      </c>
      <c r="N497" s="51" t="n">
        <v>74238302.4590012</v>
      </c>
      <c r="O497" s="51" t="n">
        <v>9178344947.73043</v>
      </c>
      <c r="P497" s="51" t="n">
        <v>8947020247.31498</v>
      </c>
      <c r="Q497" s="51" t="n">
        <v>8256416300.59378</v>
      </c>
      <c r="R497" s="51" t="n">
        <v>56384145.4699321</v>
      </c>
      <c r="S497" s="51" t="n">
        <v>921928647.136649</v>
      </c>
      <c r="T497" s="51" t="n">
        <v>742733258.344787</v>
      </c>
      <c r="U497" s="51" t="n">
        <v>174940554.945515</v>
      </c>
      <c r="V497" s="51" t="n">
        <v>179195388.791862</v>
      </c>
      <c r="W497" s="51" t="n">
        <v>0.500579973903695</v>
      </c>
      <c r="X497" s="51" t="n">
        <v>1</v>
      </c>
      <c r="Y497" s="51" t="n">
        <v>0</v>
      </c>
      <c r="Z497" s="51" t="n">
        <v>0</v>
      </c>
      <c r="AA497" s="51" t="n">
        <v>0</v>
      </c>
      <c r="AB497" s="51" t="n">
        <v>55965757020.7362</v>
      </c>
      <c r="AC497" s="51" t="n">
        <v>57336562847.531</v>
      </c>
      <c r="AD497" s="51" t="n">
        <v>-1370805826.79483</v>
      </c>
      <c r="AE497" s="51" t="n">
        <v>24.7480058588778</v>
      </c>
      <c r="AF497" s="51" t="n">
        <v>24.7742842870276</v>
      </c>
      <c r="AG497" s="51" t="n">
        <v>-0.0262784281498633</v>
      </c>
      <c r="AH497" s="51" t="n">
        <v>0</v>
      </c>
      <c r="AI497" s="51" t="n">
        <v>1</v>
      </c>
      <c r="AJ497" s="51" t="n">
        <v>185.281838208092</v>
      </c>
      <c r="AK497" s="51" t="n">
        <v>0</v>
      </c>
      <c r="AL497" s="51" t="n">
        <v>0</v>
      </c>
      <c r="AM497" s="51" t="n">
        <v>0</v>
      </c>
      <c r="AN497" s="51" t="n">
        <v>0</v>
      </c>
      <c r="AO497" s="51" t="n">
        <v>0</v>
      </c>
      <c r="AP497" s="51" t="n">
        <v>1</v>
      </c>
      <c r="AQ497" s="51" t="n">
        <v>0</v>
      </c>
      <c r="AR497" s="51" t="n">
        <v>0</v>
      </c>
      <c r="AS497" s="51" t="n">
        <v>0</v>
      </c>
      <c r="AT497" s="51" t="n">
        <v>0</v>
      </c>
      <c r="AU497" s="51" t="n">
        <v>1</v>
      </c>
      <c r="AV497" s="51" t="n">
        <v>0</v>
      </c>
      <c r="AW497" s="51" t="n">
        <v>0</v>
      </c>
      <c r="AX497" s="51" t="n">
        <v>0</v>
      </c>
      <c r="AY497" s="51" t="n">
        <v>1</v>
      </c>
      <c r="AZ497" s="51" t="n">
        <v>23.2721793169612</v>
      </c>
      <c r="BA497" s="51" t="n">
        <v>22.9145863806495</v>
      </c>
      <c r="BB497" s="51" t="n">
        <v>22.9627566001342</v>
      </c>
      <c r="BC497" s="51" t="n">
        <v>22.9448868563387</v>
      </c>
      <c r="BD497" s="51" t="n">
        <v>18.9291887524919</v>
      </c>
      <c r="BE497" s="51" t="n">
        <v>22.8342564685415</v>
      </c>
      <c r="BF497" s="51" t="n">
        <v>20.4258475333048</v>
      </c>
      <c r="BG497" s="51" t="n">
        <v>19.0039873315663</v>
      </c>
      <c r="BH497" s="51" t="n">
        <v>4616482790.09453</v>
      </c>
      <c r="BI497" s="51" t="n">
        <v>22.2528989514747</v>
      </c>
      <c r="BJ497" s="51" t="n">
        <v>0.500579973903695</v>
      </c>
      <c r="BK497" s="51" t="n">
        <v>0.405851682647728</v>
      </c>
      <c r="BL497" s="51" t="n">
        <v>17.8476985859962</v>
      </c>
      <c r="BM497" s="51" t="n">
        <v>18.979956793872</v>
      </c>
      <c r="BN497" s="51" t="n">
        <v>19.2593329153407</v>
      </c>
      <c r="BO497" s="51" t="n">
        <v>0.357592936311768</v>
      </c>
      <c r="BP497" s="51" t="n">
        <v>-0.0262784281498633</v>
      </c>
      <c r="BQ497" s="51" t="n">
        <v>0</v>
      </c>
      <c r="BR497" s="51" t="n">
        <v>5.22726078604966</v>
      </c>
      <c r="BS497" s="51" t="n">
        <v>-0.0262784281498633</v>
      </c>
      <c r="BT497" s="51" t="n">
        <v>0</v>
      </c>
      <c r="BU497" s="51" t="n">
        <v>0</v>
      </c>
      <c r="BV497" s="51" t="n">
        <v>0</v>
      </c>
      <c r="BW497" s="51" t="n">
        <v>0</v>
      </c>
      <c r="BX497" s="51" t="n">
        <v>0</v>
      </c>
      <c r="BY497" s="51" t="n">
        <v>0</v>
      </c>
      <c r="BZ497" s="51" t="n">
        <v>0</v>
      </c>
      <c r="CA497" s="51" t="n">
        <v>1</v>
      </c>
      <c r="CB497" s="51" t="n">
        <v>0</v>
      </c>
      <c r="CC497" s="51" t="n">
        <v>-0.0262784281498633</v>
      </c>
      <c r="CD497" s="51" t="n">
        <v>0</v>
      </c>
      <c r="CE497" s="51" t="n">
        <v>0</v>
      </c>
      <c r="CF497" s="51" t="n">
        <v>1</v>
      </c>
      <c r="CG497" s="51" t="n">
        <v>1</v>
      </c>
      <c r="CH497" s="51" t="n">
        <v>0</v>
      </c>
      <c r="CI497" s="51" t="n">
        <v>-0.0262784281498633</v>
      </c>
      <c r="CJ497" s="51" t="n">
        <v>0</v>
      </c>
      <c r="CK497" s="51" t="n">
        <v>-0.0262784281498633</v>
      </c>
      <c r="CL497" s="51" t="n">
        <v>-0.0262784281498633</v>
      </c>
    </row>
    <row r="498" customFormat="false" ht="12.8" hidden="false" customHeight="false" outlineLevel="0" collapsed="false">
      <c r="A498" s="51" t="s">
        <v>152</v>
      </c>
      <c r="B498" s="51" t="s">
        <v>175</v>
      </c>
      <c r="C498" s="51" t="n">
        <v>1787279</v>
      </c>
      <c r="D498" s="51" t="n">
        <v>4341859211.74084</v>
      </c>
      <c r="E498" s="51" t="n">
        <v>8956918994.53782</v>
      </c>
      <c r="F498" s="51" t="n">
        <v>9003574760.63171</v>
      </c>
      <c r="H498" s="51" t="n">
        <v>-17581884.5671019</v>
      </c>
      <c r="I498" s="51" t="n">
        <v>12567553392.3011</v>
      </c>
      <c r="J498" s="51" t="n">
        <v>12520897626.2072</v>
      </c>
      <c r="K498" s="51" t="n">
        <v>12086466641.5803</v>
      </c>
      <c r="L498" s="51" t="n">
        <v>135345217.172225</v>
      </c>
      <c r="M498" s="51" t="n">
        <v>46655766.0938992</v>
      </c>
      <c r="N498" s="51" t="n">
        <v>88689451.0783257</v>
      </c>
      <c r="O498" s="51" t="n">
        <v>9761537345.34419</v>
      </c>
      <c r="P498" s="51" t="n">
        <v>9512481206.03388</v>
      </c>
      <c r="Q498" s="51" t="n">
        <v>8851032178.58175</v>
      </c>
      <c r="R498" s="51" t="n">
        <v>64399259.5942494</v>
      </c>
      <c r="S498" s="51" t="n">
        <v>910505166.762446</v>
      </c>
      <c r="T498" s="51" t="n">
        <v>716878161.616843</v>
      </c>
      <c r="U498" s="51" t="n">
        <v>184656879.716065</v>
      </c>
      <c r="V498" s="51" t="n">
        <v>193627005.145603</v>
      </c>
      <c r="W498" s="51" t="n">
        <v>0.484749188240803</v>
      </c>
      <c r="X498" s="51" t="n">
        <v>1</v>
      </c>
      <c r="Y498" s="51" t="n">
        <v>0</v>
      </c>
      <c r="Z498" s="51" t="n">
        <v>0</v>
      </c>
      <c r="AA498" s="51" t="n">
        <v>0</v>
      </c>
      <c r="AB498" s="51" t="n">
        <v>59950983632.6727</v>
      </c>
      <c r="AC498" s="51" t="n">
        <v>58258965926.9339</v>
      </c>
      <c r="AD498" s="51" t="n">
        <v>1692017705.73884</v>
      </c>
      <c r="AE498" s="51" t="n">
        <v>24.8167931258362</v>
      </c>
      <c r="AF498" s="51" t="n">
        <v>24.789580629737</v>
      </c>
      <c r="AG498" s="51" t="n">
        <v>0.0272124960992065</v>
      </c>
      <c r="AH498" s="51" t="n">
        <v>1</v>
      </c>
      <c r="AI498" s="51" t="n">
        <v>0</v>
      </c>
      <c r="AJ498" s="51" t="n">
        <v>167.100689529752</v>
      </c>
      <c r="AK498" s="51" t="n">
        <v>1</v>
      </c>
      <c r="AL498" s="51" t="n">
        <v>0</v>
      </c>
      <c r="AM498" s="51" t="n">
        <v>0</v>
      </c>
      <c r="AN498" s="51" t="n">
        <v>0</v>
      </c>
      <c r="AO498" s="51" t="n">
        <v>0</v>
      </c>
      <c r="AP498" s="51" t="n">
        <v>1</v>
      </c>
      <c r="AQ498" s="51" t="n">
        <v>0</v>
      </c>
      <c r="AR498" s="51" t="n">
        <v>0</v>
      </c>
      <c r="AS498" s="51" t="n">
        <v>0</v>
      </c>
      <c r="AT498" s="51" t="n">
        <v>0</v>
      </c>
      <c r="AU498" s="51" t="n">
        <v>1</v>
      </c>
      <c r="AV498" s="51" t="n">
        <v>0</v>
      </c>
      <c r="AW498" s="51" t="n">
        <v>0</v>
      </c>
      <c r="AX498" s="51" t="n">
        <v>0</v>
      </c>
      <c r="AY498" s="51" t="n">
        <v>1</v>
      </c>
      <c r="AZ498" s="51" t="n">
        <v>23.2506648955122</v>
      </c>
      <c r="BA498" s="51" t="n">
        <v>22.9758705845248</v>
      </c>
      <c r="BB498" s="51" t="n">
        <v>22.9208875311581</v>
      </c>
      <c r="BC498" s="51" t="n">
        <v>22.915692142694</v>
      </c>
      <c r="BD498" s="51" t="n">
        <v>17.658307102352</v>
      </c>
      <c r="BE498" s="51" t="n">
        <v>22.9037999196267</v>
      </c>
      <c r="BF498" s="51" t="n">
        <v>20.3904164575094</v>
      </c>
      <c r="BG498" s="51" t="n">
        <v>19.081444217632</v>
      </c>
      <c r="BH498" s="51" t="n">
        <v>4341859211.74084</v>
      </c>
      <c r="BI498" s="51" t="n">
        <v>22.1915684833584</v>
      </c>
      <c r="BJ498" s="51" t="n">
        <v>0.484749188240803</v>
      </c>
      <c r="BK498" s="51" t="n">
        <v>0.395245861182451</v>
      </c>
      <c r="BL498" s="51" t="n">
        <v>17.9806127095529</v>
      </c>
      <c r="BM498" s="51" t="n">
        <v>19.034009962127</v>
      </c>
      <c r="BN498" s="51" t="n">
        <v>19.3331888921096</v>
      </c>
      <c r="BO498" s="51" t="n">
        <v>0.274794310987414</v>
      </c>
      <c r="BP498" s="51" t="n">
        <v>0</v>
      </c>
      <c r="BQ498" s="51" t="n">
        <v>0.0272124960992065</v>
      </c>
      <c r="BR498" s="51" t="n">
        <v>5.12456314230831</v>
      </c>
      <c r="BS498" s="51" t="n">
        <v>0.0272124960992065</v>
      </c>
      <c r="BT498" s="51" t="n">
        <v>0</v>
      </c>
      <c r="BU498" s="51" t="n">
        <v>0</v>
      </c>
      <c r="BV498" s="51" t="n">
        <v>0</v>
      </c>
      <c r="BW498" s="51" t="n">
        <v>0</v>
      </c>
      <c r="BX498" s="51" t="n">
        <v>0</v>
      </c>
      <c r="BY498" s="51" t="n">
        <v>0</v>
      </c>
      <c r="BZ498" s="51" t="n">
        <v>0</v>
      </c>
      <c r="CA498" s="51" t="n">
        <v>1</v>
      </c>
      <c r="CB498" s="51" t="n">
        <v>0</v>
      </c>
      <c r="CC498" s="51" t="n">
        <v>0.0272124960992065</v>
      </c>
      <c r="CD498" s="51" t="n">
        <v>0</v>
      </c>
      <c r="CE498" s="51" t="n">
        <v>0</v>
      </c>
      <c r="CF498" s="51" t="n">
        <v>1</v>
      </c>
      <c r="CG498" s="51" t="n">
        <v>1</v>
      </c>
      <c r="CH498" s="51" t="n">
        <v>0</v>
      </c>
      <c r="CI498" s="51" t="n">
        <v>0.0272124960992065</v>
      </c>
      <c r="CJ498" s="51" t="n">
        <v>0</v>
      </c>
      <c r="CK498" s="51" t="n">
        <v>0.0272124960992065</v>
      </c>
      <c r="CL498" s="51" t="n">
        <v>0.0272124960992065</v>
      </c>
    </row>
    <row r="499" customFormat="false" ht="12.8" hidden="false" customHeight="false" outlineLevel="0" collapsed="false">
      <c r="A499" s="51" t="s">
        <v>152</v>
      </c>
      <c r="B499" s="51" t="s">
        <v>176</v>
      </c>
      <c r="C499" s="51" t="n">
        <v>1787279</v>
      </c>
      <c r="D499" s="51" t="n">
        <v>4331258187.19555</v>
      </c>
      <c r="E499" s="51" t="n">
        <v>9220557886.25018</v>
      </c>
      <c r="F499" s="51" t="n">
        <v>9252371059.86734</v>
      </c>
      <c r="H499" s="51" t="n">
        <v>195618164.604687</v>
      </c>
      <c r="I499" s="51" t="n">
        <v>14024339797.0554</v>
      </c>
      <c r="J499" s="51" t="n">
        <v>13992526623.4382</v>
      </c>
      <c r="K499" s="51" t="n">
        <v>13397390626.7356</v>
      </c>
      <c r="L499" s="51" t="n">
        <v>249991442.042964</v>
      </c>
      <c r="M499" s="51" t="n">
        <v>31813173.6171617</v>
      </c>
      <c r="N499" s="51" t="n">
        <v>218178268.425803</v>
      </c>
      <c r="O499" s="51" t="n">
        <v>9994729856.75574</v>
      </c>
      <c r="P499" s="51" t="n">
        <v>9656834086.93347</v>
      </c>
      <c r="Q499" s="51" t="n">
        <v>8807733927.18526</v>
      </c>
      <c r="R499" s="51" t="n">
        <v>138892373.112738</v>
      </c>
      <c r="S499" s="51" t="n">
        <v>1186995929.57048</v>
      </c>
      <c r="T499" s="51" t="n">
        <v>979694567.476666</v>
      </c>
      <c r="U499" s="51" t="n">
        <v>199003396.709526</v>
      </c>
      <c r="V499" s="51" t="n">
        <v>207301362.093816</v>
      </c>
      <c r="W499" s="51" t="n">
        <v>0.469739276150999</v>
      </c>
      <c r="X499" s="51" t="n">
        <v>1</v>
      </c>
      <c r="Y499" s="51" t="n">
        <v>0</v>
      </c>
      <c r="Z499" s="51" t="n">
        <v>0</v>
      </c>
      <c r="AA499" s="51" t="n">
        <v>0</v>
      </c>
      <c r="AB499" s="51" t="n">
        <v>59642768172.446</v>
      </c>
      <c r="AC499" s="51" t="n">
        <v>59429973183.1531</v>
      </c>
      <c r="AD499" s="51" t="n">
        <v>212794989.292868</v>
      </c>
      <c r="AE499" s="51" t="n">
        <v>24.8116387404614</v>
      </c>
      <c r="AF499" s="51" t="n">
        <v>24.8086745575882</v>
      </c>
      <c r="AG499" s="51" t="n">
        <v>0.00296418287319612</v>
      </c>
      <c r="AH499" s="51" t="n">
        <v>1</v>
      </c>
      <c r="AI499" s="51" t="n">
        <v>0</v>
      </c>
      <c r="AJ499" s="51" t="n">
        <v>174.97744286203</v>
      </c>
      <c r="AK499" s="51" t="n">
        <v>0</v>
      </c>
      <c r="AL499" s="51" t="n">
        <v>1</v>
      </c>
      <c r="AM499" s="51" t="n">
        <v>0</v>
      </c>
      <c r="AN499" s="51" t="n">
        <v>0</v>
      </c>
      <c r="AO499" s="51" t="n">
        <v>0</v>
      </c>
      <c r="AP499" s="51" t="n">
        <v>1</v>
      </c>
      <c r="AQ499" s="51" t="n">
        <v>0</v>
      </c>
      <c r="AR499" s="51" t="n">
        <v>0</v>
      </c>
      <c r="AS499" s="51" t="n">
        <v>0</v>
      </c>
      <c r="AT499" s="51" t="n">
        <v>0</v>
      </c>
      <c r="AU499" s="51" t="n">
        <v>1</v>
      </c>
      <c r="AV499" s="51" t="n">
        <v>0</v>
      </c>
      <c r="AW499" s="51" t="n">
        <v>0</v>
      </c>
      <c r="AX499" s="51" t="n">
        <v>0</v>
      </c>
      <c r="AY499" s="51" t="n">
        <v>1</v>
      </c>
      <c r="AZ499" s="51" t="n">
        <v>23.3617892114929</v>
      </c>
      <c r="BA499" s="51" t="n">
        <v>22.9909316972859</v>
      </c>
      <c r="BB499" s="51" t="n">
        <v>22.9481456865282</v>
      </c>
      <c r="BC499" s="51" t="n">
        <v>22.9447013810629</v>
      </c>
      <c r="BD499" s="51" t="n">
        <v>17.2753910580906</v>
      </c>
      <c r="BE499" s="51" t="n">
        <v>22.8988960279388</v>
      </c>
      <c r="BF499" s="51" t="n">
        <v>20.7027514162316</v>
      </c>
      <c r="BG499" s="51" t="n">
        <v>19.149684152849</v>
      </c>
      <c r="BH499" s="51" t="n">
        <v>4331258187.19555</v>
      </c>
      <c r="BI499" s="51" t="n">
        <v>22.1891239113932</v>
      </c>
      <c r="BJ499" s="51" t="n">
        <v>0.469739276151</v>
      </c>
      <c r="BK499" s="51" t="n">
        <v>0.385085021897354</v>
      </c>
      <c r="BL499" s="51" t="n">
        <v>18.7492099042213</v>
      </c>
      <c r="BM499" s="51" t="n">
        <v>19.1088324564602</v>
      </c>
      <c r="BN499" s="51" t="n">
        <v>19.6382480355431</v>
      </c>
      <c r="BO499" s="51" t="n">
        <v>0.370857514207021</v>
      </c>
      <c r="BP499" s="51" t="n">
        <v>0</v>
      </c>
      <c r="BQ499" s="51" t="n">
        <v>0.00296418287319612</v>
      </c>
      <c r="BR499" s="51" t="n">
        <v>5.1703558212676</v>
      </c>
      <c r="BS499" s="51" t="n">
        <v>0.00296418287319612</v>
      </c>
      <c r="BT499" s="51" t="n">
        <v>0</v>
      </c>
      <c r="BU499" s="51" t="n">
        <v>0</v>
      </c>
      <c r="BV499" s="51" t="n">
        <v>0</v>
      </c>
      <c r="BW499" s="51" t="n">
        <v>0</v>
      </c>
      <c r="BX499" s="51" t="n">
        <v>0</v>
      </c>
      <c r="BY499" s="51" t="n">
        <v>0</v>
      </c>
      <c r="BZ499" s="51" t="n">
        <v>0</v>
      </c>
      <c r="CA499" s="51" t="n">
        <v>1</v>
      </c>
      <c r="CB499" s="51" t="n">
        <v>0</v>
      </c>
      <c r="CC499" s="51" t="n">
        <v>0.00296418287319612</v>
      </c>
      <c r="CD499" s="51" t="n">
        <v>0</v>
      </c>
      <c r="CE499" s="51" t="n">
        <v>0</v>
      </c>
      <c r="CF499" s="51" t="n">
        <v>1</v>
      </c>
      <c r="CG499" s="51" t="n">
        <v>1</v>
      </c>
      <c r="CH499" s="51" t="n">
        <v>0</v>
      </c>
      <c r="CI499" s="51" t="n">
        <v>0.00296418287319612</v>
      </c>
      <c r="CJ499" s="51" t="n">
        <v>0</v>
      </c>
      <c r="CK499" s="51" t="n">
        <v>0.00296418287319612</v>
      </c>
      <c r="CL499" s="51" t="n">
        <v>0.00296418287319612</v>
      </c>
    </row>
    <row r="500" customFormat="false" ht="12.8" hidden="false" customHeight="false" outlineLevel="0" collapsed="false">
      <c r="A500" s="51" t="s">
        <v>152</v>
      </c>
      <c r="B500" s="51" t="s">
        <v>177</v>
      </c>
      <c r="C500" s="51" t="n">
        <v>1757589</v>
      </c>
      <c r="D500" s="51" t="n">
        <v>2752076464.78918</v>
      </c>
      <c r="E500" s="51" t="n">
        <v>9857757894.01041</v>
      </c>
      <c r="F500" s="51" t="n">
        <v>9857757894.01041</v>
      </c>
      <c r="H500" s="51" t="n">
        <v>1250194967.50405</v>
      </c>
      <c r="I500" s="51" t="n">
        <v>14569238710.1334</v>
      </c>
      <c r="J500" s="51" t="n">
        <v>14569238710.1334</v>
      </c>
      <c r="K500" s="51" t="n">
        <v>14070215504.0577</v>
      </c>
      <c r="L500" s="51" t="n">
        <v>50601602.4692226</v>
      </c>
      <c r="M500" s="51" t="n">
        <v>0</v>
      </c>
      <c r="N500" s="51" t="n">
        <v>50601602.4692226</v>
      </c>
      <c r="O500" s="51" t="n">
        <v>9695383159.28916</v>
      </c>
      <c r="P500" s="51" t="n">
        <v>9268667723.84425</v>
      </c>
      <c r="Q500" s="51" t="n">
        <v>8841759172.42362</v>
      </c>
      <c r="R500" s="51" t="n">
        <v>182448229.323112</v>
      </c>
      <c r="S500" s="51" t="n">
        <v>853623986.865538</v>
      </c>
      <c r="T500" s="51" t="n">
        <v>606187355.514932</v>
      </c>
      <c r="U500" s="51" t="n">
        <v>244267206.121792</v>
      </c>
      <c r="V500" s="51" t="n">
        <v>247436631.350606</v>
      </c>
      <c r="W500" s="51" t="n">
        <v>0.279178743724407</v>
      </c>
      <c r="X500" s="51" t="n">
        <v>1</v>
      </c>
      <c r="Y500" s="51" t="n">
        <v>0</v>
      </c>
      <c r="Z500" s="51" t="n">
        <v>0</v>
      </c>
      <c r="AA500" s="51" t="n">
        <v>0</v>
      </c>
      <c r="AB500" s="51" t="n">
        <v>59952508507.8182</v>
      </c>
      <c r="AC500" s="51" t="n">
        <v>61044852197.9753</v>
      </c>
      <c r="AD500" s="51" t="n">
        <v>-1092343690.15709</v>
      </c>
      <c r="AE500" s="51" t="n">
        <v>24.8168185608776</v>
      </c>
      <c r="AF500" s="51" t="n">
        <v>24.8342849373261</v>
      </c>
      <c r="AG500" s="51" t="n">
        <v>-0.0174663764484441</v>
      </c>
      <c r="AH500" s="51" t="n">
        <v>0</v>
      </c>
      <c r="AI500" s="51" t="n">
        <v>1</v>
      </c>
      <c r="AJ500" s="51" t="n">
        <v>158.707473599243</v>
      </c>
      <c r="AK500" s="51" t="n">
        <v>0</v>
      </c>
      <c r="AL500" s="51" t="n">
        <v>0</v>
      </c>
      <c r="AM500" s="51" t="n">
        <v>1</v>
      </c>
      <c r="AN500" s="51" t="n">
        <v>0</v>
      </c>
      <c r="AO500" s="51" t="n">
        <v>0</v>
      </c>
      <c r="AP500" s="51" t="n">
        <v>1</v>
      </c>
      <c r="AQ500" s="51" t="n">
        <v>0</v>
      </c>
      <c r="AR500" s="51" t="n">
        <v>0</v>
      </c>
      <c r="AS500" s="51" t="n">
        <v>0</v>
      </c>
      <c r="AT500" s="51" t="n">
        <v>0</v>
      </c>
      <c r="AU500" s="51" t="n">
        <v>1</v>
      </c>
      <c r="AV500" s="51" t="n">
        <v>0</v>
      </c>
      <c r="AW500" s="51" t="n">
        <v>0</v>
      </c>
      <c r="AX500" s="51" t="n">
        <v>0</v>
      </c>
      <c r="AY500" s="51" t="n">
        <v>1</v>
      </c>
      <c r="AZ500" s="51" t="n">
        <v>23.4021782053515</v>
      </c>
      <c r="BA500" s="51" t="n">
        <v>22.9499054871928</v>
      </c>
      <c r="BB500" s="51" t="n">
        <v>23.0115245856878</v>
      </c>
      <c r="BC500" s="51" t="n">
        <v>23.0115245856878</v>
      </c>
      <c r="BD500" s="51" t="n">
        <v>0</v>
      </c>
      <c r="BE500" s="51" t="n">
        <v>22.9027516953163</v>
      </c>
      <c r="BF500" s="51" t="n">
        <v>20.2226996654172</v>
      </c>
      <c r="BG500" s="51" t="n">
        <v>19.3266650762849</v>
      </c>
      <c r="BH500" s="51" t="n">
        <v>2752076464.78918</v>
      </c>
      <c r="BI500" s="51" t="n">
        <v>21.7356215421654</v>
      </c>
      <c r="BJ500" s="51" t="n">
        <v>0.279178743724407</v>
      </c>
      <c r="BK500" s="51" t="n">
        <v>0.246218265548707</v>
      </c>
      <c r="BL500" s="51" t="n">
        <v>19.0219770212826</v>
      </c>
      <c r="BM500" s="51" t="n">
        <v>19.3137732952156</v>
      </c>
      <c r="BN500" s="51" t="n">
        <v>19.8716279238453</v>
      </c>
      <c r="BO500" s="51" t="n">
        <v>0.452272718158625</v>
      </c>
      <c r="BP500" s="51" t="n">
        <v>-0.0174663764484441</v>
      </c>
      <c r="BQ500" s="51" t="n">
        <v>0</v>
      </c>
      <c r="BR500" s="51" t="n">
        <v>5.07334385186702</v>
      </c>
      <c r="BS500" s="51" t="n">
        <v>-0.0174663764484441</v>
      </c>
      <c r="BT500" s="51" t="n">
        <v>0</v>
      </c>
      <c r="BU500" s="51" t="n">
        <v>0</v>
      </c>
      <c r="BV500" s="51" t="n">
        <v>0</v>
      </c>
      <c r="BW500" s="51" t="n">
        <v>0</v>
      </c>
      <c r="BX500" s="51" t="n">
        <v>0</v>
      </c>
      <c r="BY500" s="51" t="n">
        <v>0</v>
      </c>
      <c r="BZ500" s="51" t="n">
        <v>0</v>
      </c>
      <c r="CA500" s="51" t="n">
        <v>1</v>
      </c>
      <c r="CB500" s="51" t="n">
        <v>0</v>
      </c>
      <c r="CC500" s="51" t="n">
        <v>-0.0174663764484441</v>
      </c>
      <c r="CD500" s="51" t="n">
        <v>0</v>
      </c>
      <c r="CE500" s="51" t="n">
        <v>0</v>
      </c>
      <c r="CF500" s="51" t="n">
        <v>1</v>
      </c>
      <c r="CG500" s="51" t="n">
        <v>1</v>
      </c>
      <c r="CH500" s="51" t="n">
        <v>0</v>
      </c>
      <c r="CI500" s="51" t="n">
        <v>-0.0174663764484441</v>
      </c>
      <c r="CJ500" s="51" t="n">
        <v>0</v>
      </c>
      <c r="CK500" s="51" t="n">
        <v>-0.0174663764484441</v>
      </c>
      <c r="CL500" s="51" t="n">
        <v>-0.0174663764484441</v>
      </c>
    </row>
    <row r="501" customFormat="false" ht="12.8" hidden="false" customHeight="false" outlineLevel="0" collapsed="false">
      <c r="A501" s="51" t="s">
        <v>152</v>
      </c>
      <c r="B501" s="51" t="s">
        <v>178</v>
      </c>
      <c r="C501" s="51" t="n">
        <v>1777225</v>
      </c>
      <c r="D501" s="51" t="n">
        <v>2169459359.36384</v>
      </c>
      <c r="E501" s="51" t="n">
        <v>10626304192.2735</v>
      </c>
      <c r="F501" s="51" t="n">
        <v>10626304192.2735</v>
      </c>
      <c r="H501" s="51" t="n">
        <v>1834624868.91449</v>
      </c>
      <c r="I501" s="51" t="n">
        <v>15445330853.7723</v>
      </c>
      <c r="J501" s="51" t="n">
        <v>15445330853.7723</v>
      </c>
      <c r="K501" s="51" t="n">
        <v>14842752641.5777</v>
      </c>
      <c r="L501" s="51" t="n">
        <v>80166502.1303686</v>
      </c>
      <c r="M501" s="51" t="n">
        <v>0</v>
      </c>
      <c r="N501" s="51" t="n">
        <v>80166502.1303686</v>
      </c>
      <c r="O501" s="51" t="n">
        <v>10180800107.6737</v>
      </c>
      <c r="P501" s="51" t="n">
        <v>9836781297.99984</v>
      </c>
      <c r="Q501" s="51" t="n">
        <v>9063443331.99262</v>
      </c>
      <c r="R501" s="51" t="n">
        <v>127438351.130039</v>
      </c>
      <c r="S501" s="51" t="n">
        <v>1117356775.68111</v>
      </c>
      <c r="T501" s="51" t="n">
        <v>887144121.452662</v>
      </c>
      <c r="U501" s="51" t="n">
        <v>216580458.54385</v>
      </c>
      <c r="V501" s="51" t="n">
        <v>230212654.228445</v>
      </c>
      <c r="W501" s="51" t="n">
        <v>0.204159350241571</v>
      </c>
      <c r="X501" s="51" t="n">
        <v>1</v>
      </c>
      <c r="Y501" s="51" t="n">
        <v>0</v>
      </c>
      <c r="Z501" s="51" t="n">
        <v>0</v>
      </c>
      <c r="AA501" s="51" t="n">
        <v>0</v>
      </c>
      <c r="AB501" s="51" t="n">
        <v>62851640644.8003</v>
      </c>
      <c r="AC501" s="51" t="n">
        <v>63332917751.4737</v>
      </c>
      <c r="AD501" s="51" t="n">
        <v>-481277106.673363</v>
      </c>
      <c r="AE501" s="51" t="n">
        <v>24.8640428757756</v>
      </c>
      <c r="AF501" s="51" t="n">
        <v>24.8696049049548</v>
      </c>
      <c r="AG501" s="51" t="n">
        <v>-0.0055620291791494</v>
      </c>
      <c r="AH501" s="51" t="n">
        <v>0</v>
      </c>
      <c r="AI501" s="51" t="n">
        <v>1</v>
      </c>
      <c r="AJ501" s="51" t="n">
        <v>208.499905205425</v>
      </c>
      <c r="AK501" s="51" t="n">
        <v>0</v>
      </c>
      <c r="AL501" s="51" t="n">
        <v>0</v>
      </c>
      <c r="AM501" s="51" t="n">
        <v>0</v>
      </c>
      <c r="AN501" s="51" t="n">
        <v>0</v>
      </c>
      <c r="AO501" s="51" t="n">
        <v>0</v>
      </c>
      <c r="AP501" s="51" t="n">
        <v>0</v>
      </c>
      <c r="AQ501" s="51" t="n">
        <v>1</v>
      </c>
      <c r="AR501" s="51" t="n">
        <v>0</v>
      </c>
      <c r="AS501" s="51" t="n">
        <v>0</v>
      </c>
      <c r="AT501" s="51" t="n">
        <v>0</v>
      </c>
      <c r="AU501" s="51" t="n">
        <v>1</v>
      </c>
      <c r="AV501" s="51" t="n">
        <v>0</v>
      </c>
      <c r="AW501" s="51" t="n">
        <v>0</v>
      </c>
      <c r="AX501" s="51" t="n">
        <v>0</v>
      </c>
      <c r="AY501" s="51" t="n">
        <v>1</v>
      </c>
      <c r="AZ501" s="51" t="n">
        <v>23.4605725845684</v>
      </c>
      <c r="BA501" s="51" t="n">
        <v>23.0093943907403</v>
      </c>
      <c r="BB501" s="51" t="n">
        <v>23.0865982918262</v>
      </c>
      <c r="BC501" s="51" t="n">
        <v>23.0865982918262</v>
      </c>
      <c r="BD501" s="51" t="n">
        <v>0</v>
      </c>
      <c r="BE501" s="51" t="n">
        <v>22.9275149436264</v>
      </c>
      <c r="BF501" s="51" t="n">
        <v>20.6035180101106</v>
      </c>
      <c r="BG501" s="51" t="n">
        <v>19.2545140276691</v>
      </c>
      <c r="BH501" s="51" t="n">
        <v>2169459359.36384</v>
      </c>
      <c r="BI501" s="51" t="n">
        <v>21.4977438307681</v>
      </c>
      <c r="BJ501" s="51" t="n">
        <v>0.204159350241571</v>
      </c>
      <c r="BK501" s="51" t="n">
        <v>0.185781688828028</v>
      </c>
      <c r="BL501" s="51" t="n">
        <v>18.6631432929272</v>
      </c>
      <c r="BM501" s="51" t="n">
        <v>19.1934726739826</v>
      </c>
      <c r="BN501" s="51" t="n">
        <v>19.6562068960342</v>
      </c>
      <c r="BO501" s="51" t="n">
        <v>0.451178193828117</v>
      </c>
      <c r="BP501" s="51" t="n">
        <v>-0.0055620291791494</v>
      </c>
      <c r="BQ501" s="51" t="n">
        <v>0</v>
      </c>
      <c r="BR501" s="51" t="n">
        <v>5.34472328688202</v>
      </c>
      <c r="BS501" s="51" t="n">
        <v>-0.0055620291791494</v>
      </c>
      <c r="BT501" s="51" t="n">
        <v>0</v>
      </c>
      <c r="BU501" s="51" t="n">
        <v>0</v>
      </c>
      <c r="BV501" s="51" t="n">
        <v>0</v>
      </c>
      <c r="BW501" s="51" t="n">
        <v>0</v>
      </c>
      <c r="BX501" s="51" t="n">
        <v>-0.0055620291791494</v>
      </c>
      <c r="BY501" s="51" t="n">
        <v>3.09361685897094E-005</v>
      </c>
      <c r="BZ501" s="51" t="n">
        <v>0</v>
      </c>
      <c r="CA501" s="51" t="n">
        <v>1</v>
      </c>
      <c r="CB501" s="51" t="n">
        <v>0</v>
      </c>
      <c r="CC501" s="51" t="n">
        <v>-0.0055620291791494</v>
      </c>
      <c r="CD501" s="51" t="n">
        <v>0</v>
      </c>
      <c r="CE501" s="51" t="n">
        <v>0</v>
      </c>
      <c r="CF501" s="51" t="n">
        <v>1</v>
      </c>
      <c r="CG501" s="51" t="n">
        <v>1</v>
      </c>
      <c r="CH501" s="51" t="n">
        <v>0</v>
      </c>
      <c r="CI501" s="51" t="n">
        <v>-0.0055620291791494</v>
      </c>
      <c r="CJ501" s="51" t="n">
        <v>0</v>
      </c>
      <c r="CK501" s="51" t="n">
        <v>-0.0055620291791494</v>
      </c>
      <c r="CL501" s="51" t="n">
        <v>-0.0055620291791494</v>
      </c>
    </row>
    <row r="502" customFormat="false" ht="12.8" hidden="false" customHeight="false" outlineLevel="0" collapsed="false">
      <c r="A502" s="51" t="s">
        <v>152</v>
      </c>
      <c r="B502" s="51" t="s">
        <v>179</v>
      </c>
      <c r="C502" s="51" t="n">
        <v>1796460</v>
      </c>
      <c r="D502" s="51" t="n">
        <v>-564871514.665508</v>
      </c>
      <c r="E502" s="51" t="n">
        <v>11088854248.5386</v>
      </c>
      <c r="F502" s="51" t="n">
        <v>11091032423.9827</v>
      </c>
      <c r="H502" s="51" t="n">
        <v>2011788989.1156</v>
      </c>
      <c r="I502" s="51" t="n">
        <v>16497654425.3978</v>
      </c>
      <c r="J502" s="51" t="n">
        <v>16495476249.9537</v>
      </c>
      <c r="K502" s="51" t="n">
        <v>15964279845.2407</v>
      </c>
      <c r="L502" s="51" t="n">
        <v>129558505.510495</v>
      </c>
      <c r="M502" s="51" t="n">
        <v>2178175.44410653</v>
      </c>
      <c r="N502" s="51" t="n">
        <v>127380330.066389</v>
      </c>
      <c r="O502" s="51" t="n">
        <v>11030318887.8305</v>
      </c>
      <c r="P502" s="51" t="n">
        <v>10791821206.3217</v>
      </c>
      <c r="Q502" s="51" t="n">
        <v>9616430142.19414</v>
      </c>
      <c r="R502" s="51" t="n">
        <v>118775695.172898</v>
      </c>
      <c r="S502" s="51" t="n">
        <v>1413888745.6363</v>
      </c>
      <c r="T502" s="51" t="n">
        <v>1290319190.83948</v>
      </c>
      <c r="U502" s="51" t="n">
        <v>119721986.335818</v>
      </c>
      <c r="V502" s="51" t="n">
        <v>123569554.79682</v>
      </c>
      <c r="W502" s="51" t="n">
        <v>-0.0509404760857015</v>
      </c>
      <c r="X502" s="51" t="n">
        <v>1</v>
      </c>
      <c r="Y502" s="51" t="n">
        <v>0</v>
      </c>
      <c r="Z502" s="51" t="n">
        <v>0</v>
      </c>
      <c r="AA502" s="51" t="n">
        <v>0</v>
      </c>
      <c r="AB502" s="51" t="n">
        <v>64378952470.5793</v>
      </c>
      <c r="AC502" s="51" t="n">
        <v>66348709633.2964</v>
      </c>
      <c r="AD502" s="51" t="n">
        <v>-1969757162.71712</v>
      </c>
      <c r="AE502" s="51" t="n">
        <v>24.8880525916468</v>
      </c>
      <c r="AF502" s="51" t="n">
        <v>24.915032976247</v>
      </c>
      <c r="AG502" s="51" t="n">
        <v>-0.0269803846001748</v>
      </c>
      <c r="AH502" s="51" t="n">
        <v>0</v>
      </c>
      <c r="AI502" s="51" t="n">
        <v>1</v>
      </c>
      <c r="AJ502" s="51" t="n">
        <v>243.576240195666</v>
      </c>
      <c r="AK502" s="51" t="n">
        <v>1</v>
      </c>
      <c r="AL502" s="51" t="n">
        <v>0</v>
      </c>
      <c r="AM502" s="51" t="n">
        <v>0</v>
      </c>
      <c r="AN502" s="51" t="n">
        <v>0</v>
      </c>
      <c r="AO502" s="51" t="n">
        <v>0</v>
      </c>
      <c r="AP502" s="51" t="n">
        <v>0</v>
      </c>
      <c r="AQ502" s="51" t="n">
        <v>1</v>
      </c>
      <c r="AR502" s="51" t="n">
        <v>0</v>
      </c>
      <c r="AS502" s="51" t="n">
        <v>0</v>
      </c>
      <c r="AT502" s="51" t="n">
        <v>0</v>
      </c>
      <c r="AU502" s="51" t="n">
        <v>1</v>
      </c>
      <c r="AV502" s="51" t="n">
        <v>0</v>
      </c>
      <c r="AW502" s="51" t="n">
        <v>0</v>
      </c>
      <c r="AX502" s="51" t="n">
        <v>0</v>
      </c>
      <c r="AY502" s="51" t="n">
        <v>1</v>
      </c>
      <c r="AZ502" s="51" t="n">
        <v>23.5263520136535</v>
      </c>
      <c r="BA502" s="51" t="n">
        <v>23.102054388565</v>
      </c>
      <c r="BB502" s="51" t="n">
        <v>23.1294027291048</v>
      </c>
      <c r="BC502" s="51" t="n">
        <v>23.1292063191336</v>
      </c>
      <c r="BD502" s="51" t="n">
        <v>14.5939985911802</v>
      </c>
      <c r="BE502" s="51" t="n">
        <v>22.9867389457682</v>
      </c>
      <c r="BF502" s="51" t="n">
        <v>20.9781554602474</v>
      </c>
      <c r="BG502" s="51" t="n">
        <v>18.6323147603245</v>
      </c>
      <c r="BH502" s="51" t="n">
        <v>0</v>
      </c>
      <c r="BI502" s="51" t="n">
        <v>0</v>
      </c>
      <c r="BJ502" s="51" t="n">
        <v>0</v>
      </c>
      <c r="BK502" s="51" t="n">
        <v>0</v>
      </c>
      <c r="BL502" s="51" t="n">
        <v>18.5927473662947</v>
      </c>
      <c r="BM502" s="51" t="n">
        <v>18.6006828406758</v>
      </c>
      <c r="BN502" s="51" t="n">
        <v>19.2898701513009</v>
      </c>
      <c r="BO502" s="51" t="n">
        <v>0.424297625088496</v>
      </c>
      <c r="BP502" s="51" t="n">
        <v>-0.0269803846001748</v>
      </c>
      <c r="BQ502" s="51" t="n">
        <v>0</v>
      </c>
      <c r="BR502" s="51" t="n">
        <v>5.49952708115008</v>
      </c>
      <c r="BS502" s="51" t="n">
        <v>-0.0269803846001748</v>
      </c>
      <c r="BT502" s="51" t="n">
        <v>0</v>
      </c>
      <c r="BU502" s="51" t="n">
        <v>0</v>
      </c>
      <c r="BV502" s="51" t="n">
        <v>0</v>
      </c>
      <c r="BW502" s="51" t="n">
        <v>0</v>
      </c>
      <c r="BX502" s="51" t="n">
        <v>-0.0269803846001748</v>
      </c>
      <c r="BY502" s="51" t="n">
        <v>0.000727941153173349</v>
      </c>
      <c r="BZ502" s="51" t="n">
        <v>0</v>
      </c>
      <c r="CA502" s="51" t="n">
        <v>1</v>
      </c>
      <c r="CB502" s="51" t="n">
        <v>0</v>
      </c>
      <c r="CC502" s="51" t="n">
        <v>-0.0269803846001748</v>
      </c>
      <c r="CD502" s="51" t="n">
        <v>0</v>
      </c>
      <c r="CE502" s="51" t="n">
        <v>0</v>
      </c>
      <c r="CF502" s="51" t="n">
        <v>1</v>
      </c>
      <c r="CG502" s="51" t="n">
        <v>1</v>
      </c>
      <c r="CH502" s="51" t="n">
        <v>0</v>
      </c>
      <c r="CI502" s="51" t="n">
        <v>-0.0269803846001748</v>
      </c>
      <c r="CJ502" s="51" t="n">
        <v>0</v>
      </c>
      <c r="CK502" s="51" t="n">
        <v>-0.0269803846001748</v>
      </c>
      <c r="CL502" s="51" t="n">
        <v>-0.0269803846001748</v>
      </c>
    </row>
    <row r="503" customFormat="false" ht="12.8" hidden="false" customHeight="false" outlineLevel="0" collapsed="false">
      <c r="A503" s="51" t="s">
        <v>152</v>
      </c>
      <c r="B503" s="51" t="s">
        <v>180</v>
      </c>
      <c r="C503" s="51" t="n">
        <v>1815278</v>
      </c>
      <c r="D503" s="51" t="n">
        <v>595030989.172393</v>
      </c>
      <c r="E503" s="51" t="n">
        <v>12135645898.9285</v>
      </c>
      <c r="F503" s="51" t="n">
        <v>12138637492.2767</v>
      </c>
      <c r="H503" s="51" t="n">
        <v>-78059141.2927318</v>
      </c>
      <c r="I503" s="51" t="n">
        <v>18251257192.8549</v>
      </c>
      <c r="J503" s="51" t="n">
        <v>18248265599.5067</v>
      </c>
      <c r="K503" s="51" t="n">
        <v>17380897003.0687</v>
      </c>
      <c r="L503" s="51" t="n">
        <v>128148434.474236</v>
      </c>
      <c r="M503" s="51" t="n">
        <v>2991593.34821337</v>
      </c>
      <c r="N503" s="51" t="n">
        <v>125156841.126023</v>
      </c>
      <c r="O503" s="51" t="n">
        <v>12881101166.6157</v>
      </c>
      <c r="P503" s="51" t="n">
        <v>12649920633.2135</v>
      </c>
      <c r="Q503" s="51" t="n">
        <v>11302224759.2311</v>
      </c>
      <c r="R503" s="51" t="n">
        <v>127107050.517778</v>
      </c>
      <c r="S503" s="51" t="n">
        <v>1578876407.3846</v>
      </c>
      <c r="T503" s="51" t="n">
        <v>1412109064.53426</v>
      </c>
      <c r="U503" s="51" t="n">
        <v>104073482.884408</v>
      </c>
      <c r="V503" s="51" t="n">
        <v>166767342.850339</v>
      </c>
      <c r="W503" s="51" t="n">
        <v>0.0490316703476762</v>
      </c>
      <c r="X503" s="51" t="n">
        <v>1</v>
      </c>
      <c r="Y503" s="51" t="n">
        <v>0</v>
      </c>
      <c r="Z503" s="51" t="n">
        <v>0</v>
      </c>
      <c r="AA503" s="51" t="n">
        <v>0</v>
      </c>
      <c r="AB503" s="51" t="n">
        <v>69882198333.5475</v>
      </c>
      <c r="AC503" s="51" t="n">
        <v>70069763296.024</v>
      </c>
      <c r="AD503" s="51" t="n">
        <v>-187564962.476514</v>
      </c>
      <c r="AE503" s="51" t="n">
        <v>24.9700767804116</v>
      </c>
      <c r="AF503" s="51" t="n">
        <v>24.9700777423066</v>
      </c>
      <c r="AG503" s="51" t="n">
        <v>-9.61894953532133E-007</v>
      </c>
      <c r="AH503" s="51" t="n">
        <v>0</v>
      </c>
      <c r="AI503" s="51" t="n">
        <v>1</v>
      </c>
      <c r="AJ503" s="51" t="n">
        <v>258.033820936545</v>
      </c>
      <c r="AK503" s="51" t="n">
        <v>0</v>
      </c>
      <c r="AL503" s="51" t="n">
        <v>1</v>
      </c>
      <c r="AM503" s="51" t="n">
        <v>0</v>
      </c>
      <c r="AN503" s="51" t="n">
        <v>0</v>
      </c>
      <c r="AO503" s="51" t="n">
        <v>0</v>
      </c>
      <c r="AP503" s="51" t="n">
        <v>0</v>
      </c>
      <c r="AQ503" s="51" t="n">
        <v>1</v>
      </c>
      <c r="AR503" s="51" t="n">
        <v>0</v>
      </c>
      <c r="AS503" s="51" t="n">
        <v>0</v>
      </c>
      <c r="AT503" s="51" t="n">
        <v>0</v>
      </c>
      <c r="AU503" s="51" t="n">
        <v>1</v>
      </c>
      <c r="AV503" s="51" t="n">
        <v>0</v>
      </c>
      <c r="AW503" s="51" t="n">
        <v>0</v>
      </c>
      <c r="AX503" s="51" t="n">
        <v>0</v>
      </c>
      <c r="AY503" s="51" t="n">
        <v>1</v>
      </c>
      <c r="AZ503" s="51" t="n">
        <v>23.6273358768701</v>
      </c>
      <c r="BA503" s="51" t="n">
        <v>23.260916778125</v>
      </c>
      <c r="BB503" s="51" t="n">
        <v>23.2196593834354</v>
      </c>
      <c r="BC503" s="51" t="n">
        <v>23.2194129009078</v>
      </c>
      <c r="BD503" s="51" t="n">
        <v>14.9113170300792</v>
      </c>
      <c r="BE503" s="51" t="n">
        <v>23.1482654247225</v>
      </c>
      <c r="BF503" s="51" t="n">
        <v>21.0683502149142</v>
      </c>
      <c r="BG503" s="51" t="n">
        <v>18.9321102484477</v>
      </c>
      <c r="BH503" s="51" t="n">
        <v>595030989.172393</v>
      </c>
      <c r="BI503" s="51" t="n">
        <v>20.2041240464769</v>
      </c>
      <c r="BJ503" s="51" t="n">
        <v>0.0490316703476764</v>
      </c>
      <c r="BK503" s="51" t="n">
        <v>0.0478675199476266</v>
      </c>
      <c r="BL503" s="51" t="n">
        <v>18.6605402146977</v>
      </c>
      <c r="BM503" s="51" t="n">
        <v>18.4606077834101</v>
      </c>
      <c r="BN503" s="51" t="n">
        <v>19.2587094974558</v>
      </c>
      <c r="BO503" s="51" t="n">
        <v>0.36641909874503</v>
      </c>
      <c r="BP503" s="51" t="n">
        <v>-9.61894953532133E-007</v>
      </c>
      <c r="BQ503" s="51" t="n">
        <v>0</v>
      </c>
      <c r="BR503" s="51" t="n">
        <v>5.55695863594093</v>
      </c>
      <c r="BS503" s="51" t="n">
        <v>-9.61894953532133E-007</v>
      </c>
      <c r="BT503" s="51" t="n">
        <v>0</v>
      </c>
      <c r="BU503" s="51" t="n">
        <v>0</v>
      </c>
      <c r="BV503" s="51" t="n">
        <v>0</v>
      </c>
      <c r="BW503" s="51" t="n">
        <v>0</v>
      </c>
      <c r="BX503" s="51" t="n">
        <v>-9.61894953532133E-007</v>
      </c>
      <c r="BY503" s="51" t="n">
        <v>9.25241901630584E-013</v>
      </c>
      <c r="BZ503" s="51" t="n">
        <v>0</v>
      </c>
      <c r="CA503" s="51" t="n">
        <v>1</v>
      </c>
      <c r="CB503" s="51" t="n">
        <v>0</v>
      </c>
      <c r="CC503" s="51" t="n">
        <v>-9.61894953532133E-007</v>
      </c>
      <c r="CD503" s="51" t="n">
        <v>0</v>
      </c>
      <c r="CE503" s="51" t="n">
        <v>0</v>
      </c>
      <c r="CF503" s="51" t="n">
        <v>1</v>
      </c>
      <c r="CG503" s="51" t="n">
        <v>1</v>
      </c>
      <c r="CH503" s="51" t="n">
        <v>0</v>
      </c>
      <c r="CI503" s="51" t="n">
        <v>-9.61894953532133E-007</v>
      </c>
      <c r="CJ503" s="51" t="n">
        <v>0</v>
      </c>
      <c r="CK503" s="51" t="n">
        <v>-9.61894953532133E-007</v>
      </c>
      <c r="CL503" s="51" t="n">
        <v>-9.61894953532133E-007</v>
      </c>
    </row>
    <row r="504" customFormat="false" ht="12.8" hidden="false" customHeight="false" outlineLevel="0" collapsed="false">
      <c r="A504" s="51" t="s">
        <v>152</v>
      </c>
      <c r="B504" s="51" t="s">
        <v>181</v>
      </c>
      <c r="C504" s="51" t="n">
        <v>1740255</v>
      </c>
      <c r="D504" s="51" t="n">
        <v>670219995.599999</v>
      </c>
      <c r="E504" s="51" t="n">
        <v>12547484249.81</v>
      </c>
      <c r="F504" s="51" t="n">
        <v>12550351176.98</v>
      </c>
      <c r="H504" s="51" t="n">
        <v>898493693.390001</v>
      </c>
      <c r="I504" s="51" t="n">
        <v>18589975792.52</v>
      </c>
      <c r="J504" s="51" t="n">
        <v>18587108865.35</v>
      </c>
      <c r="K504" s="51" t="n">
        <v>17721118502.63</v>
      </c>
      <c r="L504" s="51" t="n">
        <v>134643986.74</v>
      </c>
      <c r="M504" s="51" t="n">
        <v>2866927.17</v>
      </c>
      <c r="N504" s="51" t="n">
        <v>131777059.57</v>
      </c>
      <c r="O504" s="51" t="n">
        <v>13605769496.55</v>
      </c>
      <c r="P504" s="51" t="n">
        <v>13379982893.56</v>
      </c>
      <c r="Q504" s="51" t="n">
        <v>12252259134.49</v>
      </c>
      <c r="R504" s="51" t="n">
        <v>128183343.49</v>
      </c>
      <c r="S504" s="51" t="n">
        <v>1353510362.06</v>
      </c>
      <c r="T504" s="51" t="n">
        <v>1254907102.56</v>
      </c>
      <c r="U504" s="51" t="n">
        <v>97603259.5</v>
      </c>
      <c r="V504" s="51" t="n">
        <v>98603259.5</v>
      </c>
      <c r="W504" s="51" t="n">
        <v>0.0534146911250475</v>
      </c>
      <c r="X504" s="51" t="n">
        <v>1</v>
      </c>
      <c r="Y504" s="51" t="n">
        <v>0</v>
      </c>
      <c r="Z504" s="51" t="n">
        <v>0</v>
      </c>
      <c r="AA504" s="51" t="n">
        <v>0</v>
      </c>
      <c r="AB504" s="51" t="n">
        <v>76456178592.768</v>
      </c>
      <c r="AC504" s="51" t="n">
        <v>74158453046.2022</v>
      </c>
      <c r="AD504" s="51" t="n">
        <v>2297725546.56586</v>
      </c>
      <c r="AE504" s="51" t="n">
        <v>25.0599835847971</v>
      </c>
      <c r="AF504" s="51" t="n">
        <v>25.0299309327015</v>
      </c>
      <c r="AG504" s="51" t="n">
        <v>0.030052652095611</v>
      </c>
      <c r="AH504" s="51" t="n">
        <v>1</v>
      </c>
      <c r="AI504" s="51" t="n">
        <v>0</v>
      </c>
      <c r="AJ504" s="51" t="n">
        <v>277.64111138022</v>
      </c>
      <c r="AK504" s="51" t="n">
        <v>0</v>
      </c>
      <c r="AL504" s="51" t="n">
        <v>0</v>
      </c>
      <c r="AM504" s="51" t="n">
        <v>1</v>
      </c>
      <c r="AN504" s="51" t="n">
        <v>0</v>
      </c>
      <c r="AO504" s="51" t="n">
        <v>0</v>
      </c>
      <c r="AP504" s="51" t="n">
        <v>0</v>
      </c>
      <c r="AQ504" s="51" t="n">
        <v>1</v>
      </c>
      <c r="AR504" s="51" t="n">
        <v>0</v>
      </c>
      <c r="AS504" s="51" t="n">
        <v>0</v>
      </c>
      <c r="AT504" s="51" t="n">
        <v>0</v>
      </c>
      <c r="AU504" s="51" t="n">
        <v>1</v>
      </c>
      <c r="AV504" s="51" t="n">
        <v>0</v>
      </c>
      <c r="AW504" s="51" t="n">
        <v>0</v>
      </c>
      <c r="AX504" s="51" t="n">
        <v>0</v>
      </c>
      <c r="AY504" s="51" t="n">
        <v>1</v>
      </c>
      <c r="AZ504" s="51" t="n">
        <v>23.6457341056787</v>
      </c>
      <c r="BA504" s="51" t="n">
        <v>23.3170256132122</v>
      </c>
      <c r="BB504" s="51" t="n">
        <v>23.2530144844419</v>
      </c>
      <c r="BC504" s="51" t="n">
        <v>23.252786024327</v>
      </c>
      <c r="BD504" s="51" t="n">
        <v>14.8687516904882</v>
      </c>
      <c r="BE504" s="51" t="n">
        <v>23.2289761761577</v>
      </c>
      <c r="BF504" s="51" t="n">
        <v>20.9503273857227</v>
      </c>
      <c r="BG504" s="51" t="n">
        <v>18.4066148869775</v>
      </c>
      <c r="BH504" s="51" t="n">
        <v>670219995.599999</v>
      </c>
      <c r="BI504" s="51" t="n">
        <v>20.3231165695875</v>
      </c>
      <c r="BJ504" s="51" t="n">
        <v>0.0534146911250475</v>
      </c>
      <c r="BK504" s="51" t="n">
        <v>0.0520369743578339</v>
      </c>
      <c r="BL504" s="51" t="n">
        <v>18.668972175836</v>
      </c>
      <c r="BM504" s="51" t="n">
        <v>18.3964214575876</v>
      </c>
      <c r="BN504" s="51" t="n">
        <v>19.2351008810377</v>
      </c>
      <c r="BO504" s="51" t="n">
        <v>0.328708492466536</v>
      </c>
      <c r="BP504" s="51" t="n">
        <v>0</v>
      </c>
      <c r="BQ504" s="51" t="n">
        <v>0.030052652095611</v>
      </c>
      <c r="BR504" s="51" t="n">
        <v>5.62992461463801</v>
      </c>
      <c r="BS504" s="51" t="n">
        <v>0.030052652095611</v>
      </c>
      <c r="BT504" s="51" t="n">
        <v>0</v>
      </c>
      <c r="BU504" s="51" t="n">
        <v>0</v>
      </c>
      <c r="BV504" s="51" t="n">
        <v>0</v>
      </c>
      <c r="BW504" s="51" t="n">
        <v>0</v>
      </c>
      <c r="BX504" s="51" t="n">
        <v>0.030052652095611</v>
      </c>
      <c r="BY504" s="51" t="n">
        <v>0</v>
      </c>
      <c r="BZ504" s="51" t="n">
        <v>0.000903161897979832</v>
      </c>
      <c r="CA504" s="51" t="n">
        <v>1</v>
      </c>
      <c r="CB504" s="51" t="n">
        <v>0</v>
      </c>
      <c r="CC504" s="51" t="n">
        <v>0.030052652095611</v>
      </c>
      <c r="CD504" s="51" t="n">
        <v>0</v>
      </c>
      <c r="CE504" s="51" t="n">
        <v>0</v>
      </c>
      <c r="CF504" s="51" t="n">
        <v>1</v>
      </c>
      <c r="CG504" s="51" t="n">
        <v>1</v>
      </c>
      <c r="CH504" s="51" t="n">
        <v>0</v>
      </c>
      <c r="CI504" s="51" t="n">
        <v>0.030052652095611</v>
      </c>
      <c r="CJ504" s="51" t="n">
        <v>0</v>
      </c>
      <c r="CK504" s="51" t="n">
        <v>0.030052652095611</v>
      </c>
      <c r="CL504" s="51" t="n">
        <v>0.030052652095611</v>
      </c>
    </row>
    <row r="505" customFormat="false" ht="12.8" hidden="false" customHeight="false" outlineLevel="0" collapsed="false">
      <c r="A505" s="51" t="s">
        <v>153</v>
      </c>
      <c r="B505" s="51" t="s">
        <v>132</v>
      </c>
      <c r="C505" s="51" t="n">
        <v>324397</v>
      </c>
      <c r="D505" s="51" t="n">
        <v>643743696.056358</v>
      </c>
      <c r="E505" s="51" t="n">
        <v>2080133028.46501</v>
      </c>
      <c r="F505" s="51" t="n">
        <v>2080133028.46501</v>
      </c>
      <c r="G505" s="51" t="n">
        <v>-204509808.81195</v>
      </c>
      <c r="H505" s="51" t="n">
        <v>-103957531.60661</v>
      </c>
      <c r="I505" s="51" t="n">
        <v>2292846030.28441</v>
      </c>
      <c r="J505" s="51" t="n">
        <v>2292846030.28441</v>
      </c>
      <c r="K505" s="51" t="n">
        <v>2178771571.69678</v>
      </c>
      <c r="L505" s="51" t="n">
        <v>114074458.587631</v>
      </c>
      <c r="M505" s="51" t="n">
        <v>0</v>
      </c>
      <c r="N505" s="51" t="n">
        <v>114074458.587631</v>
      </c>
      <c r="O505" s="51" t="n">
        <v>2497355839.09636</v>
      </c>
      <c r="P505" s="51" t="n">
        <v>2396803561.89102</v>
      </c>
      <c r="Q505" s="51" t="n">
        <v>1697669916.06668</v>
      </c>
      <c r="R505" s="51" t="n">
        <v>28323974.8377088</v>
      </c>
      <c r="S505" s="51" t="n">
        <v>799685923.029686</v>
      </c>
      <c r="T505" s="51" t="n">
        <v>675377772.171658</v>
      </c>
      <c r="U505" s="51" t="n">
        <v>72228302.3676368</v>
      </c>
      <c r="V505" s="51" t="n">
        <v>124308150.858028</v>
      </c>
      <c r="W505" s="51" t="n">
        <v>0.309472368952958</v>
      </c>
      <c r="X505" s="51" t="n">
        <v>0</v>
      </c>
      <c r="Y505" s="51" t="n">
        <v>0</v>
      </c>
      <c r="Z505" s="51" t="n">
        <v>0</v>
      </c>
      <c r="AA505" s="51" t="n">
        <v>0</v>
      </c>
      <c r="AB505" s="51" t="n">
        <v>7148192641.29484</v>
      </c>
      <c r="AC505" s="51" t="n">
        <v>7141687845.77327</v>
      </c>
      <c r="AD505" s="51" t="n">
        <v>6504795.52157353</v>
      </c>
      <c r="AE505" s="51" t="n">
        <v>22.6901253842575</v>
      </c>
      <c r="AF505" s="51" t="n">
        <v>22.6940584173237</v>
      </c>
      <c r="AG505" s="51" t="n">
        <v>-0.00393303306626039</v>
      </c>
      <c r="AH505" s="51" t="n">
        <v>0</v>
      </c>
      <c r="AI505" s="51" t="n">
        <v>1</v>
      </c>
      <c r="AJ505" s="51" t="n">
        <v>54.1718514313806</v>
      </c>
      <c r="AK505" s="51" t="n">
        <v>0</v>
      </c>
      <c r="AL505" s="51" t="n">
        <v>0</v>
      </c>
      <c r="AM505" s="51" t="n">
        <v>0</v>
      </c>
      <c r="AN505" s="51" t="n">
        <v>1</v>
      </c>
      <c r="AO505" s="51" t="n">
        <v>0</v>
      </c>
      <c r="AP505" s="51" t="n">
        <v>0</v>
      </c>
      <c r="AQ505" s="51" t="n">
        <v>0</v>
      </c>
      <c r="AR505" s="51" t="n">
        <v>0</v>
      </c>
      <c r="AS505" s="51" t="n">
        <v>0</v>
      </c>
      <c r="AT505" s="51" t="n">
        <v>0</v>
      </c>
      <c r="AU505" s="51" t="n">
        <v>1</v>
      </c>
      <c r="AV505" s="51" t="n">
        <v>0</v>
      </c>
      <c r="AW505" s="51" t="n">
        <v>0</v>
      </c>
      <c r="AX505" s="51" t="n">
        <v>0</v>
      </c>
      <c r="AY505" s="51" t="n">
        <v>1</v>
      </c>
      <c r="AZ505" s="51" t="n">
        <v>21.5530596912866</v>
      </c>
      <c r="BA505" s="51" t="n">
        <v>21.597401837806</v>
      </c>
      <c r="BB505" s="51" t="n">
        <v>21.4556976850881</v>
      </c>
      <c r="BC505" s="51" t="n">
        <v>21.4556976850881</v>
      </c>
      <c r="BD505" s="51" t="n">
        <v>0</v>
      </c>
      <c r="BE505" s="51" t="n">
        <v>21.2525225108069</v>
      </c>
      <c r="BF505" s="51" t="n">
        <v>20.3307827562414</v>
      </c>
      <c r="BG505" s="51" t="n">
        <v>18.6382741364546</v>
      </c>
      <c r="BH505" s="51" t="n">
        <v>643743696.056358</v>
      </c>
      <c r="BI505" s="51" t="n">
        <v>20.2828112189139</v>
      </c>
      <c r="BJ505" s="51" t="n">
        <v>0.309472368952958</v>
      </c>
      <c r="BK505" s="51" t="n">
        <v>0.269624284287081</v>
      </c>
      <c r="BL505" s="51" t="n">
        <v>17.1592192066857</v>
      </c>
      <c r="BM505" s="51" t="n">
        <v>18.095342540448</v>
      </c>
      <c r="BN505" s="51" t="n">
        <v>18.4261883313638</v>
      </c>
      <c r="BO505" s="51" t="n">
        <v>-0.0443421465194334</v>
      </c>
      <c r="BP505" s="51" t="n">
        <v>-0.00393303306626039</v>
      </c>
      <c r="BQ505" s="51" t="n">
        <v>0</v>
      </c>
      <c r="BR505" s="51" t="n">
        <v>4.01045288538323</v>
      </c>
      <c r="BS505" s="51" t="n">
        <v>0</v>
      </c>
      <c r="BT505" s="51" t="n">
        <v>0</v>
      </c>
      <c r="BU505" s="51" t="n">
        <v>0</v>
      </c>
      <c r="BV505" s="51" t="n">
        <v>0</v>
      </c>
      <c r="BW505" s="51" t="n">
        <v>0</v>
      </c>
      <c r="BX505" s="51" t="n">
        <v>0</v>
      </c>
      <c r="BY505" s="51" t="n">
        <v>0</v>
      </c>
      <c r="BZ505" s="51" t="n">
        <v>0</v>
      </c>
      <c r="CA505" s="51" t="n">
        <v>1</v>
      </c>
      <c r="CB505" s="51" t="n">
        <v>0</v>
      </c>
      <c r="CC505" s="51" t="n">
        <v>-0.00393303306626039</v>
      </c>
      <c r="CD505" s="51" t="n">
        <v>0</v>
      </c>
      <c r="CE505" s="51" t="n">
        <v>0</v>
      </c>
      <c r="CF505" s="51" t="n">
        <v>1</v>
      </c>
      <c r="CG505" s="51" t="n">
        <v>1</v>
      </c>
      <c r="CH505" s="51" t="n">
        <v>0</v>
      </c>
      <c r="CI505" s="51" t="n">
        <v>-0.00393303306626039</v>
      </c>
      <c r="CJ505" s="51" t="n">
        <v>0</v>
      </c>
      <c r="CK505" s="51" t="n">
        <v>-0.00393303306626039</v>
      </c>
      <c r="CL505" s="51" t="n">
        <v>-0.00393303306626039</v>
      </c>
    </row>
    <row r="506" customFormat="false" ht="12.8" hidden="false" customHeight="false" outlineLevel="0" collapsed="false">
      <c r="A506" s="51" t="s">
        <v>153</v>
      </c>
      <c r="B506" s="51" t="s">
        <v>159</v>
      </c>
      <c r="C506" s="51" t="n">
        <v>337237</v>
      </c>
      <c r="D506" s="51" t="n">
        <v>640124740.258736</v>
      </c>
      <c r="E506" s="51" t="n">
        <v>2259839235.91426</v>
      </c>
      <c r="F506" s="51" t="n">
        <v>2268059903.99691</v>
      </c>
      <c r="G506" s="51" t="n">
        <v>-175105317.5207</v>
      </c>
      <c r="H506" s="51" t="n">
        <v>-114789408.742082</v>
      </c>
      <c r="I506" s="51" t="n">
        <v>2428443337.1035</v>
      </c>
      <c r="J506" s="51" t="n">
        <v>2420222669.02086</v>
      </c>
      <c r="K506" s="51" t="n">
        <v>2420222669.02085</v>
      </c>
      <c r="L506" s="51" t="n">
        <v>8220668.08264142</v>
      </c>
      <c r="M506" s="51" t="n">
        <v>8220668.08264142</v>
      </c>
      <c r="N506" s="51" t="n">
        <v>0</v>
      </c>
      <c r="O506" s="51" t="n">
        <v>2603548654.6242</v>
      </c>
      <c r="P506" s="51" t="n">
        <v>2535012077.76294</v>
      </c>
      <c r="Q506" s="51" t="n">
        <v>1924490057.17224</v>
      </c>
      <c r="R506" s="51" t="n">
        <v>29464411.1499849</v>
      </c>
      <c r="S506" s="51" t="n">
        <v>679058597.451959</v>
      </c>
      <c r="T506" s="51" t="n">
        <v>538206698.182224</v>
      </c>
      <c r="U506" s="51" t="n">
        <v>39072165.7112793</v>
      </c>
      <c r="V506" s="51" t="n">
        <v>140851899.269734</v>
      </c>
      <c r="W506" s="51" t="n">
        <v>0.283261185169997</v>
      </c>
      <c r="X506" s="51" t="n">
        <v>0</v>
      </c>
      <c r="Y506" s="51" t="n">
        <v>0</v>
      </c>
      <c r="Z506" s="51" t="n">
        <v>0</v>
      </c>
      <c r="AA506" s="51" t="n">
        <v>0</v>
      </c>
      <c r="AB506" s="51" t="n">
        <v>7597173111.2071</v>
      </c>
      <c r="AC506" s="51" t="n">
        <v>7398976219.38362</v>
      </c>
      <c r="AD506" s="51" t="n">
        <v>198196891.823479</v>
      </c>
      <c r="AE506" s="51" t="n">
        <v>22.7510420559931</v>
      </c>
      <c r="AF506" s="51" t="n">
        <v>22.7288029057404</v>
      </c>
      <c r="AG506" s="51" t="n">
        <v>0.0222391502526777</v>
      </c>
      <c r="AH506" s="51" t="n">
        <v>1</v>
      </c>
      <c r="AI506" s="51" t="n">
        <v>0</v>
      </c>
      <c r="AJ506" s="51" t="n">
        <v>19.3189049327419</v>
      </c>
      <c r="AK506" s="51" t="n">
        <v>1</v>
      </c>
      <c r="AL506" s="51" t="n">
        <v>0</v>
      </c>
      <c r="AM506" s="51" t="n">
        <v>0</v>
      </c>
      <c r="AN506" s="51" t="n">
        <v>1</v>
      </c>
      <c r="AO506" s="51" t="n">
        <v>0</v>
      </c>
      <c r="AP506" s="51" t="n">
        <v>0</v>
      </c>
      <c r="AQ506" s="51" t="n">
        <v>0</v>
      </c>
      <c r="AR506" s="51" t="n">
        <v>0</v>
      </c>
      <c r="AS506" s="51" t="n">
        <v>0</v>
      </c>
      <c r="AT506" s="51" t="n">
        <v>0</v>
      </c>
      <c r="AU506" s="51" t="n">
        <v>1</v>
      </c>
      <c r="AV506" s="51" t="n">
        <v>0</v>
      </c>
      <c r="AW506" s="51" t="n">
        <v>0</v>
      </c>
      <c r="AX506" s="51" t="n">
        <v>0</v>
      </c>
      <c r="AY506" s="51" t="n">
        <v>1</v>
      </c>
      <c r="AZ506" s="51" t="n">
        <v>21.6071253852874</v>
      </c>
      <c r="BA506" s="51" t="n">
        <v>21.6534642387762</v>
      </c>
      <c r="BB506" s="51" t="n">
        <v>21.5421906356011</v>
      </c>
      <c r="BC506" s="51" t="n">
        <v>21.5385595135917</v>
      </c>
      <c r="BD506" s="51" t="n">
        <v>15.9221621606348</v>
      </c>
      <c r="BE506" s="51" t="n">
        <v>21.3779268647471</v>
      </c>
      <c r="BF506" s="51" t="n">
        <v>20.1037532435639</v>
      </c>
      <c r="BG506" s="51" t="n">
        <v>18.7632195436386</v>
      </c>
      <c r="BH506" s="51" t="n">
        <v>640124740.258736</v>
      </c>
      <c r="BI506" s="51" t="n">
        <v>20.2771736235426</v>
      </c>
      <c r="BJ506" s="51" t="n">
        <v>0.283261185169998</v>
      </c>
      <c r="BK506" s="51" t="n">
        <v>0.249404638703163</v>
      </c>
      <c r="BL506" s="51" t="n">
        <v>17.1986937252655</v>
      </c>
      <c r="BM506" s="51" t="n">
        <v>17.4809209226545</v>
      </c>
      <c r="BN506" s="51" t="n">
        <v>18.0428781440902</v>
      </c>
      <c r="BO506" s="51" t="n">
        <v>-0.0463388534887699</v>
      </c>
      <c r="BP506" s="51" t="n">
        <v>0</v>
      </c>
      <c r="BQ506" s="51" t="n">
        <v>0.0222391502526777</v>
      </c>
      <c r="BR506" s="51" t="n">
        <v>3.01155173015288</v>
      </c>
      <c r="BS506" s="51" t="n">
        <v>0</v>
      </c>
      <c r="BT506" s="51" t="n">
        <v>0</v>
      </c>
      <c r="BU506" s="51" t="n">
        <v>0</v>
      </c>
      <c r="BV506" s="51" t="n">
        <v>0</v>
      </c>
      <c r="BW506" s="51" t="n">
        <v>0</v>
      </c>
      <c r="BX506" s="51" t="n">
        <v>0</v>
      </c>
      <c r="BY506" s="51" t="n">
        <v>0</v>
      </c>
      <c r="BZ506" s="51" t="n">
        <v>0</v>
      </c>
      <c r="CA506" s="51" t="n">
        <v>1</v>
      </c>
      <c r="CB506" s="51" t="n">
        <v>0</v>
      </c>
      <c r="CC506" s="51" t="n">
        <v>0.0222391502526777</v>
      </c>
      <c r="CD506" s="51" t="n">
        <v>0</v>
      </c>
      <c r="CE506" s="51" t="n">
        <v>0</v>
      </c>
      <c r="CF506" s="51" t="n">
        <v>1</v>
      </c>
      <c r="CG506" s="51" t="n">
        <v>1</v>
      </c>
      <c r="CH506" s="51" t="n">
        <v>0</v>
      </c>
      <c r="CI506" s="51" t="n">
        <v>0.0222391502526777</v>
      </c>
      <c r="CJ506" s="51" t="n">
        <v>0</v>
      </c>
      <c r="CK506" s="51" t="n">
        <v>0.0222391502526777</v>
      </c>
      <c r="CL506" s="51" t="n">
        <v>0.0222391502526777</v>
      </c>
    </row>
    <row r="507" customFormat="false" ht="12.8" hidden="false" customHeight="false" outlineLevel="0" collapsed="false">
      <c r="A507" s="51" t="s">
        <v>153</v>
      </c>
      <c r="B507" s="51" t="s">
        <v>160</v>
      </c>
      <c r="C507" s="51" t="n">
        <v>346871</v>
      </c>
      <c r="D507" s="51" t="n">
        <v>854643105.035838</v>
      </c>
      <c r="E507" s="51" t="n">
        <v>2431686878.3006</v>
      </c>
      <c r="F507" s="51" t="n">
        <v>2488126064.23553</v>
      </c>
      <c r="G507" s="51" t="n">
        <v>507766896.4498</v>
      </c>
      <c r="H507" s="51" t="n">
        <v>510798467.563225</v>
      </c>
      <c r="I507" s="51" t="n">
        <v>2631325413.69297</v>
      </c>
      <c r="J507" s="51" t="n">
        <v>2574886227.75805</v>
      </c>
      <c r="K507" s="51" t="n">
        <v>2858275566.97595</v>
      </c>
      <c r="L507" s="51" t="n">
        <v>91646695.0632814</v>
      </c>
      <c r="M507" s="51" t="n">
        <v>56439185.9349244</v>
      </c>
      <c r="N507" s="51" t="n">
        <v>35207509.128357</v>
      </c>
      <c r="O507" s="51" t="n">
        <v>2123558517.24317</v>
      </c>
      <c r="P507" s="51" t="n">
        <v>2064087760.19482</v>
      </c>
      <c r="Q507" s="51" t="n">
        <v>1855082395.87621</v>
      </c>
      <c r="R507" s="51" t="n">
        <v>33654430.0422595</v>
      </c>
      <c r="S507" s="51" t="n">
        <v>268476121.366961</v>
      </c>
      <c r="T507" s="51" t="n">
        <v>242493764.936131</v>
      </c>
      <c r="U507" s="51" t="n">
        <v>25816327.0060889</v>
      </c>
      <c r="V507" s="51" t="n">
        <v>25982356.4308308</v>
      </c>
      <c r="W507" s="51" t="n">
        <v>0.351461001275423</v>
      </c>
      <c r="X507" s="51" t="n">
        <v>0</v>
      </c>
      <c r="Y507" s="51" t="n">
        <v>0</v>
      </c>
      <c r="Z507" s="51" t="n">
        <v>0</v>
      </c>
      <c r="AA507" s="51" t="n">
        <v>0</v>
      </c>
      <c r="AB507" s="51" t="n">
        <v>7942957259.07205</v>
      </c>
      <c r="AC507" s="51" t="n">
        <v>7657305360.27743</v>
      </c>
      <c r="AD507" s="51" t="n">
        <v>285651898.794623</v>
      </c>
      <c r="AE507" s="51" t="n">
        <v>22.7955514936276</v>
      </c>
      <c r="AF507" s="51" t="n">
        <v>22.7629181088665</v>
      </c>
      <c r="AG507" s="51" t="n">
        <v>0.0326333847611474</v>
      </c>
      <c r="AH507" s="51" t="n">
        <v>1</v>
      </c>
      <c r="AI507" s="51" t="n">
        <v>0</v>
      </c>
      <c r="AJ507" s="51" t="n">
        <v>29.6182402604819</v>
      </c>
      <c r="AK507" s="51" t="n">
        <v>0</v>
      </c>
      <c r="AL507" s="51" t="n">
        <v>1</v>
      </c>
      <c r="AM507" s="51" t="n">
        <v>0</v>
      </c>
      <c r="AN507" s="51" t="n">
        <v>1</v>
      </c>
      <c r="AO507" s="51" t="n">
        <v>0</v>
      </c>
      <c r="AP507" s="51" t="n">
        <v>0</v>
      </c>
      <c r="AQ507" s="51" t="n">
        <v>0</v>
      </c>
      <c r="AR507" s="51" t="n">
        <v>0</v>
      </c>
      <c r="AS507" s="51" t="n">
        <v>0</v>
      </c>
      <c r="AT507" s="51" t="n">
        <v>0</v>
      </c>
      <c r="AU507" s="51" t="n">
        <v>1</v>
      </c>
      <c r="AV507" s="51" t="n">
        <v>0</v>
      </c>
      <c r="AW507" s="51" t="n">
        <v>0</v>
      </c>
      <c r="AX507" s="51" t="n">
        <v>0</v>
      </c>
      <c r="AY507" s="51" t="n">
        <v>1</v>
      </c>
      <c r="AZ507" s="51" t="n">
        <v>21.6690711870794</v>
      </c>
      <c r="BA507" s="51" t="n">
        <v>21.4479542036205</v>
      </c>
      <c r="BB507" s="51" t="n">
        <v>21.6347956798466</v>
      </c>
      <c r="BC507" s="51" t="n">
        <v>21.6118510424737</v>
      </c>
      <c r="BD507" s="51" t="n">
        <v>17.8486742790146</v>
      </c>
      <c r="BE507" s="51" t="n">
        <v>21.3411949508205</v>
      </c>
      <c r="BF507" s="51" t="n">
        <v>19.3064865605315</v>
      </c>
      <c r="BG507" s="51" t="n">
        <v>17.0729283053068</v>
      </c>
      <c r="BH507" s="51" t="n">
        <v>854643105.035838</v>
      </c>
      <c r="BI507" s="51" t="n">
        <v>20.566194519916</v>
      </c>
      <c r="BJ507" s="51" t="n">
        <v>0.351461001275424</v>
      </c>
      <c r="BK507" s="51" t="n">
        <v>0.301186230435987</v>
      </c>
      <c r="BL507" s="51" t="n">
        <v>17.3316552856908</v>
      </c>
      <c r="BM507" s="51" t="n">
        <v>17.0665177181681</v>
      </c>
      <c r="BN507" s="51" t="n">
        <v>17.9009952883368</v>
      </c>
      <c r="BO507" s="51" t="n">
        <v>0.22111698345892</v>
      </c>
      <c r="BP507" s="51" t="n">
        <v>0</v>
      </c>
      <c r="BQ507" s="51" t="n">
        <v>0.0326333847611474</v>
      </c>
      <c r="BR507" s="51" t="n">
        <v>3.42159591831293</v>
      </c>
      <c r="BS507" s="51" t="n">
        <v>0</v>
      </c>
      <c r="BT507" s="51" t="n">
        <v>0</v>
      </c>
      <c r="BU507" s="51" t="n">
        <v>0</v>
      </c>
      <c r="BV507" s="51" t="n">
        <v>0</v>
      </c>
      <c r="BW507" s="51" t="n">
        <v>0</v>
      </c>
      <c r="BX507" s="51" t="n">
        <v>0</v>
      </c>
      <c r="BY507" s="51" t="n">
        <v>0</v>
      </c>
      <c r="BZ507" s="51" t="n">
        <v>0</v>
      </c>
      <c r="CA507" s="51" t="n">
        <v>1</v>
      </c>
      <c r="CB507" s="51" t="n">
        <v>0</v>
      </c>
      <c r="CC507" s="51" t="n">
        <v>0.0326333847611474</v>
      </c>
      <c r="CD507" s="51" t="n">
        <v>0</v>
      </c>
      <c r="CE507" s="51" t="n">
        <v>0</v>
      </c>
      <c r="CF507" s="51" t="n">
        <v>1</v>
      </c>
      <c r="CG507" s="51" t="n">
        <v>1</v>
      </c>
      <c r="CH507" s="51" t="n">
        <v>0</v>
      </c>
      <c r="CI507" s="51" t="n">
        <v>0.0326333847611474</v>
      </c>
      <c r="CJ507" s="51" t="n">
        <v>0</v>
      </c>
      <c r="CK507" s="51" t="n">
        <v>0.0326333847611474</v>
      </c>
      <c r="CL507" s="51" t="n">
        <v>0.0326333847611474</v>
      </c>
    </row>
    <row r="508" customFormat="false" ht="12.8" hidden="false" customHeight="false" outlineLevel="0" collapsed="false">
      <c r="A508" s="51" t="s">
        <v>153</v>
      </c>
      <c r="B508" s="51" t="s">
        <v>161</v>
      </c>
      <c r="C508" s="51" t="n">
        <v>357302</v>
      </c>
      <c r="D508" s="51" t="n">
        <v>878514831.840465</v>
      </c>
      <c r="E508" s="51" t="n">
        <v>2030310080.41749</v>
      </c>
      <c r="F508" s="51" t="n">
        <v>2033988944.0623</v>
      </c>
      <c r="G508" s="51" t="n">
        <v>-242550391.90703</v>
      </c>
      <c r="H508" s="51" t="n">
        <v>-120711043.374872</v>
      </c>
      <c r="I508" s="51" t="n">
        <v>2305734511.79305</v>
      </c>
      <c r="J508" s="51" t="n">
        <v>2302055648.14825</v>
      </c>
      <c r="K508" s="51" t="n">
        <v>2610579714.4022</v>
      </c>
      <c r="L508" s="51" t="n">
        <v>4768136.12063745</v>
      </c>
      <c r="M508" s="51" t="n">
        <v>3678863.64480217</v>
      </c>
      <c r="N508" s="51" t="n">
        <v>1089272.47583528</v>
      </c>
      <c r="O508" s="51" t="n">
        <v>2548284903.70008</v>
      </c>
      <c r="P508" s="51" t="n">
        <v>2422766691.52312</v>
      </c>
      <c r="Q508" s="51" t="n">
        <v>2128776815.45402</v>
      </c>
      <c r="R508" s="51" t="n">
        <v>19396678.577271</v>
      </c>
      <c r="S508" s="51" t="n">
        <v>419508088.246056</v>
      </c>
      <c r="T508" s="51" t="n">
        <v>196374602.15735</v>
      </c>
      <c r="U508" s="51" t="n">
        <v>106121533.599689</v>
      </c>
      <c r="V508" s="51" t="n">
        <v>223133486.088706</v>
      </c>
      <c r="W508" s="51" t="n">
        <v>0.432699832559476</v>
      </c>
      <c r="X508" s="51" t="n">
        <v>0</v>
      </c>
      <c r="Y508" s="51" t="n">
        <v>0</v>
      </c>
      <c r="Z508" s="51" t="n">
        <v>0</v>
      </c>
      <c r="AA508" s="51" t="n">
        <v>0</v>
      </c>
      <c r="AB508" s="51" t="n">
        <v>7880910439.10042</v>
      </c>
      <c r="AC508" s="51" t="n">
        <v>7949427538.42989</v>
      </c>
      <c r="AD508" s="51" t="n">
        <v>-68517099.3294735</v>
      </c>
      <c r="AE508" s="51" t="n">
        <v>22.7877092720991</v>
      </c>
      <c r="AF508" s="51" t="n">
        <v>22.7993330054518</v>
      </c>
      <c r="AG508" s="51" t="n">
        <v>-0.0116237333526805</v>
      </c>
      <c r="AH508" s="51" t="n">
        <v>0</v>
      </c>
      <c r="AI508" s="51" t="n">
        <v>1</v>
      </c>
      <c r="AJ508" s="51" t="n">
        <v>83.1503757673601</v>
      </c>
      <c r="AK508" s="51" t="n">
        <v>0</v>
      </c>
      <c r="AL508" s="51" t="n">
        <v>0</v>
      </c>
      <c r="AM508" s="51" t="n">
        <v>1</v>
      </c>
      <c r="AN508" s="51" t="n">
        <v>0</v>
      </c>
      <c r="AO508" s="51" t="n">
        <v>0</v>
      </c>
      <c r="AP508" s="51" t="n">
        <v>0</v>
      </c>
      <c r="AQ508" s="51" t="n">
        <v>0</v>
      </c>
      <c r="AR508" s="51" t="n">
        <v>0</v>
      </c>
      <c r="AS508" s="51" t="n">
        <v>0</v>
      </c>
      <c r="AT508" s="51" t="n">
        <v>0</v>
      </c>
      <c r="AU508" s="51" t="n">
        <v>1</v>
      </c>
      <c r="AV508" s="51" t="n">
        <v>0</v>
      </c>
      <c r="AW508" s="51" t="n">
        <v>0</v>
      </c>
      <c r="AX508" s="51" t="n">
        <v>0</v>
      </c>
      <c r="AY508" s="51" t="n">
        <v>1</v>
      </c>
      <c r="AZ508" s="51" t="n">
        <v>21.5570683212147</v>
      </c>
      <c r="BA508" s="51" t="n">
        <v>21.6081759854626</v>
      </c>
      <c r="BB508" s="51" t="n">
        <v>21.4332646994854</v>
      </c>
      <c r="BC508" s="51" t="n">
        <v>21.4314543678018</v>
      </c>
      <c r="BD508" s="51" t="n">
        <v>15.1181147421087</v>
      </c>
      <c r="BE508" s="51" t="n">
        <v>21.4788133871391</v>
      </c>
      <c r="BF508" s="51" t="n">
        <v>19.095534633697</v>
      </c>
      <c r="BG508" s="51" t="n">
        <v>19.2232807471471</v>
      </c>
      <c r="BH508" s="51" t="n">
        <v>878514831.840465</v>
      </c>
      <c r="BI508" s="51" t="n">
        <v>20.5937433497294</v>
      </c>
      <c r="BJ508" s="51" t="n">
        <v>0.432699832559476</v>
      </c>
      <c r="BK508" s="51" t="n">
        <v>0.359560659046572</v>
      </c>
      <c r="BL508" s="51" t="n">
        <v>16.780612453574</v>
      </c>
      <c r="BM508" s="51" t="n">
        <v>18.4800955481139</v>
      </c>
      <c r="BN508" s="51" t="n">
        <v>18.6479614309225</v>
      </c>
      <c r="BO508" s="51" t="n">
        <v>-0.0511076642479225</v>
      </c>
      <c r="BP508" s="51" t="n">
        <v>-0.0116237333526805</v>
      </c>
      <c r="BQ508" s="51" t="n">
        <v>0</v>
      </c>
      <c r="BR508" s="51" t="n">
        <v>4.43260538607379</v>
      </c>
      <c r="BS508" s="51" t="n">
        <v>0</v>
      </c>
      <c r="BT508" s="51" t="n">
        <v>0</v>
      </c>
      <c r="BU508" s="51" t="n">
        <v>0</v>
      </c>
      <c r="BV508" s="51" t="n">
        <v>0</v>
      </c>
      <c r="BW508" s="51" t="n">
        <v>0</v>
      </c>
      <c r="BX508" s="51" t="n">
        <v>0</v>
      </c>
      <c r="BY508" s="51" t="n">
        <v>0</v>
      </c>
      <c r="BZ508" s="51" t="n">
        <v>0</v>
      </c>
      <c r="CA508" s="51" t="n">
        <v>1</v>
      </c>
      <c r="CB508" s="51" t="n">
        <v>0</v>
      </c>
      <c r="CC508" s="51" t="n">
        <v>-0.0116237333526805</v>
      </c>
      <c r="CD508" s="51" t="n">
        <v>0</v>
      </c>
      <c r="CE508" s="51" t="n">
        <v>0</v>
      </c>
      <c r="CF508" s="51" t="n">
        <v>1</v>
      </c>
      <c r="CG508" s="51" t="n">
        <v>1</v>
      </c>
      <c r="CH508" s="51" t="n">
        <v>0</v>
      </c>
      <c r="CI508" s="51" t="n">
        <v>-0.0116237333526805</v>
      </c>
      <c r="CJ508" s="51" t="n">
        <v>0</v>
      </c>
      <c r="CK508" s="51" t="n">
        <v>-0.0116237333526805</v>
      </c>
      <c r="CL508" s="51" t="n">
        <v>-0.0116237333526805</v>
      </c>
    </row>
    <row r="509" customFormat="false" ht="12.8" hidden="false" customHeight="false" outlineLevel="0" collapsed="false">
      <c r="A509" s="51" t="s">
        <v>153</v>
      </c>
      <c r="B509" s="51" t="s">
        <v>162</v>
      </c>
      <c r="C509" s="51" t="n">
        <v>381896</v>
      </c>
      <c r="D509" s="51" t="n">
        <v>92917455.5341571</v>
      </c>
      <c r="E509" s="51" t="n">
        <v>2193680920.33915</v>
      </c>
      <c r="F509" s="51" t="n">
        <v>2196668147.78317</v>
      </c>
      <c r="G509" s="51" t="n">
        <v>409346248.94206</v>
      </c>
      <c r="H509" s="51" t="n">
        <v>526439420.912874</v>
      </c>
      <c r="I509" s="51" t="n">
        <v>2416915773.99332</v>
      </c>
      <c r="J509" s="51" t="n">
        <v>2413928546.5493</v>
      </c>
      <c r="K509" s="51" t="n">
        <v>2706953263.53082</v>
      </c>
      <c r="L509" s="51" t="n">
        <v>25307434.3019021</v>
      </c>
      <c r="M509" s="51" t="n">
        <v>2987227.44401648</v>
      </c>
      <c r="N509" s="51" t="n">
        <v>22320206.8578856</v>
      </c>
      <c r="O509" s="51" t="n">
        <v>2007569525.05126</v>
      </c>
      <c r="P509" s="51" t="n">
        <v>1887489125.63643</v>
      </c>
      <c r="Q509" s="51" t="n">
        <v>1701562458.31961</v>
      </c>
      <c r="R509" s="51" t="n">
        <v>18675285.6415463</v>
      </c>
      <c r="S509" s="51" t="n">
        <v>306007066.73165</v>
      </c>
      <c r="T509" s="51" t="n">
        <v>87314463.4234701</v>
      </c>
      <c r="U509" s="51" t="n">
        <v>101405113.773279</v>
      </c>
      <c r="V509" s="51" t="n">
        <v>218692603.30818</v>
      </c>
      <c r="W509" s="51" t="n">
        <v>0.042356869074556</v>
      </c>
      <c r="X509" s="51" t="n">
        <v>0</v>
      </c>
      <c r="Y509" s="51" t="n">
        <v>0</v>
      </c>
      <c r="Z509" s="51" t="n">
        <v>0</v>
      </c>
      <c r="AA509" s="51" t="n">
        <v>0</v>
      </c>
      <c r="AB509" s="51" t="n">
        <v>7969959525.69906</v>
      </c>
      <c r="AC509" s="51" t="n">
        <v>8353799327.62337</v>
      </c>
      <c r="AD509" s="51" t="n">
        <v>-383839801.924309</v>
      </c>
      <c r="AE509" s="51" t="n">
        <v>22.7989452514043</v>
      </c>
      <c r="AF509" s="51" t="n">
        <v>22.8461979158079</v>
      </c>
      <c r="AG509" s="51" t="n">
        <v>-0.0472526644036579</v>
      </c>
      <c r="AH509" s="51" t="n">
        <v>0</v>
      </c>
      <c r="AI509" s="51" t="n">
        <v>1</v>
      </c>
      <c r="AJ509" s="51" t="n">
        <v>74.0805494559756</v>
      </c>
      <c r="AK509" s="51" t="n">
        <v>0</v>
      </c>
      <c r="AL509" s="51" t="n">
        <v>0</v>
      </c>
      <c r="AM509" s="51" t="n">
        <v>0</v>
      </c>
      <c r="AN509" s="51" t="n">
        <v>0</v>
      </c>
      <c r="AO509" s="51" t="n">
        <v>1</v>
      </c>
      <c r="AP509" s="51" t="n">
        <v>0</v>
      </c>
      <c r="AQ509" s="51" t="n">
        <v>0</v>
      </c>
      <c r="AR509" s="51" t="n">
        <v>0</v>
      </c>
      <c r="AS509" s="51" t="n">
        <v>0</v>
      </c>
      <c r="AT509" s="51" t="n">
        <v>0</v>
      </c>
      <c r="AU509" s="51" t="n">
        <v>1</v>
      </c>
      <c r="AV509" s="51" t="n">
        <v>0</v>
      </c>
      <c r="AW509" s="51" t="n">
        <v>0</v>
      </c>
      <c r="AX509" s="51" t="n">
        <v>0</v>
      </c>
      <c r="AY509" s="51" t="n">
        <v>1</v>
      </c>
      <c r="AZ509" s="51" t="n">
        <v>21.6045213599912</v>
      </c>
      <c r="BA509" s="51" t="n">
        <v>21.3585132783484</v>
      </c>
      <c r="BB509" s="51" t="n">
        <v>21.5102075715041</v>
      </c>
      <c r="BC509" s="51" t="n">
        <v>21.5088467558344</v>
      </c>
      <c r="BD509" s="51" t="n">
        <v>14.9098565736901</v>
      </c>
      <c r="BE509" s="51" t="n">
        <v>21.254812759618</v>
      </c>
      <c r="BF509" s="51" t="n">
        <v>18.2850266934939</v>
      </c>
      <c r="BG509" s="51" t="n">
        <v>19.2031776684688</v>
      </c>
      <c r="BH509" s="51" t="n">
        <v>92917455.5341571</v>
      </c>
      <c r="BI509" s="51" t="n">
        <v>18.3472220928504</v>
      </c>
      <c r="BJ509" s="51" t="n">
        <v>0.0423568690745561</v>
      </c>
      <c r="BK509" s="51" t="n">
        <v>0.0414843694131365</v>
      </c>
      <c r="BL509" s="51" t="n">
        <v>16.7427116378103</v>
      </c>
      <c r="BM509" s="51" t="n">
        <v>18.4346340894003</v>
      </c>
      <c r="BN509" s="51" t="n">
        <v>18.6036720798511</v>
      </c>
      <c r="BO509" s="51" t="n">
        <v>0.246008081642746</v>
      </c>
      <c r="BP509" s="51" t="n">
        <v>-0.0472526644036579</v>
      </c>
      <c r="BQ509" s="51" t="n">
        <v>0</v>
      </c>
      <c r="BR509" s="51" t="n">
        <v>4.31856152996505</v>
      </c>
      <c r="BS509" s="51" t="n">
        <v>0</v>
      </c>
      <c r="BT509" s="51" t="n">
        <v>0</v>
      </c>
      <c r="BU509" s="51" t="n">
        <v>-0.0472526644036579</v>
      </c>
      <c r="BV509" s="51" t="n">
        <v>0.00223281429324472</v>
      </c>
      <c r="BW509" s="51" t="n">
        <v>0</v>
      </c>
      <c r="BX509" s="51" t="n">
        <v>0</v>
      </c>
      <c r="BY509" s="51" t="n">
        <v>0</v>
      </c>
      <c r="BZ509" s="51" t="n">
        <v>0</v>
      </c>
      <c r="CA509" s="51" t="n">
        <v>1</v>
      </c>
      <c r="CB509" s="51" t="n">
        <v>0</v>
      </c>
      <c r="CC509" s="51" t="n">
        <v>-0.0472526644036579</v>
      </c>
      <c r="CD509" s="51" t="n">
        <v>0</v>
      </c>
      <c r="CE509" s="51" t="n">
        <v>0</v>
      </c>
      <c r="CF509" s="51" t="n">
        <v>1</v>
      </c>
      <c r="CG509" s="51" t="n">
        <v>1</v>
      </c>
      <c r="CH509" s="51" t="n">
        <v>0</v>
      </c>
      <c r="CI509" s="51" t="n">
        <v>-0.0472526644036579</v>
      </c>
      <c r="CJ509" s="51" t="n">
        <v>0</v>
      </c>
      <c r="CK509" s="51" t="n">
        <v>-0.0472526644036579</v>
      </c>
      <c r="CL509" s="51" t="n">
        <v>-0.0472526644036579</v>
      </c>
    </row>
    <row r="510" customFormat="false" ht="12.8" hidden="false" customHeight="false" outlineLevel="0" collapsed="false">
      <c r="A510" s="51" t="s">
        <v>153</v>
      </c>
      <c r="B510" s="51" t="s">
        <v>163</v>
      </c>
      <c r="C510" s="51" t="n">
        <v>391317</v>
      </c>
      <c r="D510" s="51" t="n">
        <v>426552515.433462</v>
      </c>
      <c r="E510" s="51" t="n">
        <v>2774468064.90889</v>
      </c>
      <c r="F510" s="51" t="n">
        <v>2777094129.59691</v>
      </c>
      <c r="G510" s="51" t="n">
        <v>223157229.60571</v>
      </c>
      <c r="H510" s="51" t="n">
        <v>361106741.979652</v>
      </c>
      <c r="I510" s="51" t="n">
        <v>2993160884.15076</v>
      </c>
      <c r="J510" s="51" t="n">
        <v>2990534819.46274</v>
      </c>
      <c r="K510" s="51" t="n">
        <v>3351238078.99875</v>
      </c>
      <c r="L510" s="51" t="n">
        <v>6439097.92549007</v>
      </c>
      <c r="M510" s="51" t="n">
        <v>2626064.68801767</v>
      </c>
      <c r="N510" s="51" t="n">
        <v>3813033.23747239</v>
      </c>
      <c r="O510" s="51" t="n">
        <v>2770003654.54505</v>
      </c>
      <c r="P510" s="51" t="n">
        <v>2629428077.48309</v>
      </c>
      <c r="Q510" s="51" t="n">
        <v>2232126349.64999</v>
      </c>
      <c r="R510" s="51" t="n">
        <v>23398824.4965254</v>
      </c>
      <c r="S510" s="51" t="n">
        <v>537877304.895055</v>
      </c>
      <c r="T510" s="51" t="n">
        <v>271291341.317046</v>
      </c>
      <c r="U510" s="51" t="n">
        <v>117176752.565435</v>
      </c>
      <c r="V510" s="51" t="n">
        <v>266585963.578008</v>
      </c>
      <c r="W510" s="51" t="n">
        <v>0.153742088737096</v>
      </c>
      <c r="X510" s="51" t="n">
        <v>0</v>
      </c>
      <c r="Y510" s="51" t="n">
        <v>0</v>
      </c>
      <c r="Z510" s="51" t="n">
        <v>0</v>
      </c>
      <c r="AA510" s="51" t="n">
        <v>0</v>
      </c>
      <c r="AB510" s="51" t="n">
        <v>8531183882.66151</v>
      </c>
      <c r="AC510" s="51" t="n">
        <v>8937914565.74748</v>
      </c>
      <c r="AD510" s="51" t="n">
        <v>-406730683.085974</v>
      </c>
      <c r="AE510" s="51" t="n">
        <v>22.8669939792839</v>
      </c>
      <c r="AF510" s="51" t="n">
        <v>22.9098033629101</v>
      </c>
      <c r="AG510" s="51" t="n">
        <v>-0.0428093836261868</v>
      </c>
      <c r="AH510" s="51" t="n">
        <v>0</v>
      </c>
      <c r="AI510" s="51" t="n">
        <v>1</v>
      </c>
      <c r="AJ510" s="51" t="n">
        <v>30.0459580427152</v>
      </c>
      <c r="AK510" s="51" t="n">
        <v>1</v>
      </c>
      <c r="AL510" s="51" t="n">
        <v>0</v>
      </c>
      <c r="AM510" s="51" t="n">
        <v>0</v>
      </c>
      <c r="AN510" s="51" t="n">
        <v>0</v>
      </c>
      <c r="AO510" s="51" t="n">
        <v>1</v>
      </c>
      <c r="AP510" s="51" t="n">
        <v>0</v>
      </c>
      <c r="AQ510" s="51" t="n">
        <v>0</v>
      </c>
      <c r="AR510" s="51" t="n">
        <v>0</v>
      </c>
      <c r="AS510" s="51" t="n">
        <v>0</v>
      </c>
      <c r="AT510" s="51" t="n">
        <v>0</v>
      </c>
      <c r="AU510" s="51" t="n">
        <v>1</v>
      </c>
      <c r="AV510" s="51" t="n">
        <v>0</v>
      </c>
      <c r="AW510" s="51" t="n">
        <v>0</v>
      </c>
      <c r="AX510" s="51" t="n">
        <v>0</v>
      </c>
      <c r="AY510" s="51" t="n">
        <v>1</v>
      </c>
      <c r="AZ510" s="51" t="n">
        <v>21.8187180780737</v>
      </c>
      <c r="BA510" s="51" t="n">
        <v>21.6900321988353</v>
      </c>
      <c r="BB510" s="51" t="n">
        <v>21.7446709412025</v>
      </c>
      <c r="BC510" s="51" t="n">
        <v>21.7437248778096</v>
      </c>
      <c r="BD510" s="51" t="n">
        <v>14.7809973480094</v>
      </c>
      <c r="BE510" s="51" t="n">
        <v>21.5262204885774</v>
      </c>
      <c r="BF510" s="51" t="n">
        <v>19.4187038652772</v>
      </c>
      <c r="BG510" s="51" t="n">
        <v>19.4012073183291</v>
      </c>
      <c r="BH510" s="51" t="n">
        <v>426552515.433462</v>
      </c>
      <c r="BI510" s="51" t="n">
        <v>19.8712460508056</v>
      </c>
      <c r="BJ510" s="51" t="n">
        <v>0.153742088737096</v>
      </c>
      <c r="BK510" s="51" t="n">
        <v>0.143010649812149</v>
      </c>
      <c r="BL510" s="51" t="n">
        <v>16.9681963866121</v>
      </c>
      <c r="BM510" s="51" t="n">
        <v>18.5791940670157</v>
      </c>
      <c r="BN510" s="51" t="n">
        <v>18.761255824259</v>
      </c>
      <c r="BO510" s="51" t="n">
        <v>0.128685879238432</v>
      </c>
      <c r="BP510" s="51" t="n">
        <v>-0.0428093836261868</v>
      </c>
      <c r="BQ510" s="51" t="n">
        <v>0</v>
      </c>
      <c r="BR510" s="51" t="n">
        <v>3.43546862414792</v>
      </c>
      <c r="BS510" s="51" t="n">
        <v>0</v>
      </c>
      <c r="BT510" s="51" t="n">
        <v>0</v>
      </c>
      <c r="BU510" s="51" t="n">
        <v>-0.0428093836261868</v>
      </c>
      <c r="BV510" s="51" t="n">
        <v>0.00183264332645403</v>
      </c>
      <c r="BW510" s="51" t="n">
        <v>0</v>
      </c>
      <c r="BX510" s="51" t="n">
        <v>0</v>
      </c>
      <c r="BY510" s="51" t="n">
        <v>0</v>
      </c>
      <c r="BZ510" s="51" t="n">
        <v>0</v>
      </c>
      <c r="CA510" s="51" t="n">
        <v>1</v>
      </c>
      <c r="CB510" s="51" t="n">
        <v>0</v>
      </c>
      <c r="CC510" s="51" t="n">
        <v>-0.0428093836261868</v>
      </c>
      <c r="CD510" s="51" t="n">
        <v>0</v>
      </c>
      <c r="CE510" s="51" t="n">
        <v>0</v>
      </c>
      <c r="CF510" s="51" t="n">
        <v>1</v>
      </c>
      <c r="CG510" s="51" t="n">
        <v>1</v>
      </c>
      <c r="CH510" s="51" t="n">
        <v>0</v>
      </c>
      <c r="CI510" s="51" t="n">
        <v>-0.0428093836261868</v>
      </c>
      <c r="CJ510" s="51" t="n">
        <v>0</v>
      </c>
      <c r="CK510" s="51" t="n">
        <v>-0.0428093836261868</v>
      </c>
      <c r="CL510" s="51" t="n">
        <v>-0.0428093836261868</v>
      </c>
    </row>
    <row r="511" customFormat="false" ht="12.8" hidden="false" customHeight="false" outlineLevel="0" collapsed="false">
      <c r="A511" s="51" t="s">
        <v>153</v>
      </c>
      <c r="B511" s="51" t="s">
        <v>164</v>
      </c>
      <c r="C511" s="51" t="n">
        <v>403344</v>
      </c>
      <c r="D511" s="51" t="n">
        <v>321150463.880232</v>
      </c>
      <c r="E511" s="51" t="n">
        <v>3107796590.84912</v>
      </c>
      <c r="F511" s="51" t="n">
        <v>3107796590.84912</v>
      </c>
      <c r="G511" s="51" t="n">
        <v>139009485.65143</v>
      </c>
      <c r="H511" s="51" t="n">
        <v>271440418.60212</v>
      </c>
      <c r="I511" s="51" t="n">
        <v>3344649581.84882</v>
      </c>
      <c r="J511" s="51" t="n">
        <v>3344649581.84882</v>
      </c>
      <c r="K511" s="51" t="n">
        <v>3717155013.75785</v>
      </c>
      <c r="L511" s="51" t="n">
        <v>11202559.6317028</v>
      </c>
      <c r="M511" s="51" t="n">
        <v>0</v>
      </c>
      <c r="N511" s="51" t="n">
        <v>11202559.6317028</v>
      </c>
      <c r="O511" s="51" t="n">
        <v>3205640096.19739</v>
      </c>
      <c r="P511" s="51" t="n">
        <v>3073209163.2467</v>
      </c>
      <c r="Q511" s="51" t="n">
        <v>2552771763.92731</v>
      </c>
      <c r="R511" s="51" t="n">
        <v>32881041.3602198</v>
      </c>
      <c r="S511" s="51" t="n">
        <v>652868332.270084</v>
      </c>
      <c r="T511" s="51" t="n">
        <v>349635894.201596</v>
      </c>
      <c r="U511" s="51" t="n">
        <v>99549891.590475</v>
      </c>
      <c r="V511" s="51" t="n">
        <v>303232438.068488</v>
      </c>
      <c r="W511" s="51" t="n">
        <v>0.103337028178053</v>
      </c>
      <c r="X511" s="51" t="n">
        <v>0</v>
      </c>
      <c r="Y511" s="51" t="n">
        <v>0</v>
      </c>
      <c r="Z511" s="51" t="n">
        <v>0</v>
      </c>
      <c r="AA511" s="51" t="n">
        <v>0</v>
      </c>
      <c r="AB511" s="51" t="n">
        <v>9848773085.80715</v>
      </c>
      <c r="AC511" s="51" t="n">
        <v>9707852722.38398</v>
      </c>
      <c r="AD511" s="51" t="n">
        <v>140920363.423167</v>
      </c>
      <c r="AE511" s="51" t="n">
        <v>23.0106127245557</v>
      </c>
      <c r="AF511" s="51" t="n">
        <v>22.9888794434289</v>
      </c>
      <c r="AG511" s="51" t="n">
        <v>0.0217332811267776</v>
      </c>
      <c r="AH511" s="51" t="n">
        <v>1</v>
      </c>
      <c r="AI511" s="51" t="n">
        <v>0</v>
      </c>
      <c r="AJ511" s="51" t="n">
        <v>18.5341303700151</v>
      </c>
      <c r="AK511" s="51" t="n">
        <v>0</v>
      </c>
      <c r="AL511" s="51" t="n">
        <v>1</v>
      </c>
      <c r="AM511" s="51" t="n">
        <v>0</v>
      </c>
      <c r="AN511" s="51" t="n">
        <v>0</v>
      </c>
      <c r="AO511" s="51" t="n">
        <v>1</v>
      </c>
      <c r="AP511" s="51" t="n">
        <v>0</v>
      </c>
      <c r="AQ511" s="51" t="n">
        <v>0</v>
      </c>
      <c r="AR511" s="51" t="n">
        <v>0</v>
      </c>
      <c r="AS511" s="51" t="n">
        <v>0</v>
      </c>
      <c r="AT511" s="51" t="n">
        <v>0</v>
      </c>
      <c r="AU511" s="51" t="n">
        <v>1</v>
      </c>
      <c r="AV511" s="51" t="n">
        <v>0</v>
      </c>
      <c r="AW511" s="51" t="n">
        <v>0</v>
      </c>
      <c r="AX511" s="51" t="n">
        <v>0</v>
      </c>
      <c r="AY511" s="51" t="n">
        <v>1</v>
      </c>
      <c r="AZ511" s="51" t="n">
        <v>21.9306277665484</v>
      </c>
      <c r="BA511" s="51" t="n">
        <v>21.8459881829417</v>
      </c>
      <c r="BB511" s="51" t="n">
        <v>21.8571798206721</v>
      </c>
      <c r="BC511" s="51" t="n">
        <v>21.8571798206721</v>
      </c>
      <c r="BD511" s="51" t="n">
        <v>0</v>
      </c>
      <c r="BE511" s="51" t="n">
        <v>21.6604455724344</v>
      </c>
      <c r="BF511" s="51" t="n">
        <v>19.6724028715367</v>
      </c>
      <c r="BG511" s="51" t="n">
        <v>19.5300101950217</v>
      </c>
      <c r="BH511" s="51" t="n">
        <v>321150463.880232</v>
      </c>
      <c r="BI511" s="51" t="n">
        <v>19.5874203092156</v>
      </c>
      <c r="BJ511" s="51" t="n">
        <v>0.103337028178053</v>
      </c>
      <c r="BK511" s="51" t="n">
        <v>0.0983392495171152</v>
      </c>
      <c r="BL511" s="51" t="n">
        <v>17.3084068296029</v>
      </c>
      <c r="BM511" s="51" t="n">
        <v>18.4161695095234</v>
      </c>
      <c r="BN511" s="51" t="n">
        <v>18.7015718142886</v>
      </c>
      <c r="BO511" s="51" t="n">
        <v>0.0846395836067195</v>
      </c>
      <c r="BP511" s="51" t="n">
        <v>0</v>
      </c>
      <c r="BQ511" s="51" t="n">
        <v>0.0217332811267776</v>
      </c>
      <c r="BR511" s="51" t="n">
        <v>2.97216321100809</v>
      </c>
      <c r="BS511" s="51" t="n">
        <v>0</v>
      </c>
      <c r="BT511" s="51" t="n">
        <v>0</v>
      </c>
      <c r="BU511" s="51" t="n">
        <v>0.0217332811267776</v>
      </c>
      <c r="BV511" s="51" t="n">
        <v>0</v>
      </c>
      <c r="BW511" s="51" t="n">
        <v>0.000472335508535547</v>
      </c>
      <c r="BX511" s="51" t="n">
        <v>0</v>
      </c>
      <c r="BY511" s="51" t="n">
        <v>0</v>
      </c>
      <c r="BZ511" s="51" t="n">
        <v>0</v>
      </c>
      <c r="CA511" s="51" t="n">
        <v>1</v>
      </c>
      <c r="CB511" s="51" t="n">
        <v>0</v>
      </c>
      <c r="CC511" s="51" t="n">
        <v>0.0217332811267776</v>
      </c>
      <c r="CD511" s="51" t="n">
        <v>0</v>
      </c>
      <c r="CE511" s="51" t="n">
        <v>0</v>
      </c>
      <c r="CF511" s="51" t="n">
        <v>1</v>
      </c>
      <c r="CG511" s="51" t="n">
        <v>1</v>
      </c>
      <c r="CH511" s="51" t="n">
        <v>0</v>
      </c>
      <c r="CI511" s="51" t="n">
        <v>0.0217332811267776</v>
      </c>
      <c r="CJ511" s="51" t="n">
        <v>0</v>
      </c>
      <c r="CK511" s="51" t="n">
        <v>0.0217332811267776</v>
      </c>
      <c r="CL511" s="51" t="n">
        <v>0.0217332811267776</v>
      </c>
    </row>
    <row r="512" customFormat="false" ht="12.8" hidden="false" customHeight="false" outlineLevel="0" collapsed="false">
      <c r="A512" s="51" t="s">
        <v>153</v>
      </c>
      <c r="B512" s="51" t="s">
        <v>165</v>
      </c>
      <c r="C512" s="51" t="n">
        <v>395725</v>
      </c>
      <c r="D512" s="51" t="n">
        <v>-408659560.517203</v>
      </c>
      <c r="E512" s="51" t="n">
        <v>3259561490.15603</v>
      </c>
      <c r="F512" s="51" t="n">
        <v>3264448859.88546</v>
      </c>
      <c r="G512" s="51" t="n">
        <v>-13483239.52425</v>
      </c>
      <c r="H512" s="51" t="n">
        <v>114450391.180033</v>
      </c>
      <c r="I512" s="51" t="n">
        <v>3661230207.95273</v>
      </c>
      <c r="J512" s="51" t="n">
        <v>3656342838.22329</v>
      </c>
      <c r="K512" s="51" t="n">
        <v>3992440466.20803</v>
      </c>
      <c r="L512" s="51" t="n">
        <v>61561625.6799536</v>
      </c>
      <c r="M512" s="51" t="n">
        <v>4887369.72943712</v>
      </c>
      <c r="N512" s="51" t="n">
        <v>56674255.9505164</v>
      </c>
      <c r="O512" s="51" t="n">
        <v>3674713447.47698</v>
      </c>
      <c r="P512" s="51" t="n">
        <v>3541892447.04326</v>
      </c>
      <c r="Q512" s="51" t="n">
        <v>3036424877.99886</v>
      </c>
      <c r="R512" s="51" t="n">
        <v>26581373.3892185</v>
      </c>
      <c r="S512" s="51" t="n">
        <v>638288569.478117</v>
      </c>
      <c r="T512" s="51" t="n">
        <v>348219908.110912</v>
      </c>
      <c r="U512" s="51" t="n">
        <v>106239627.044499</v>
      </c>
      <c r="V512" s="51" t="n">
        <v>290068661.367206</v>
      </c>
      <c r="W512" s="51" t="n">
        <v>-0.125372557551489</v>
      </c>
      <c r="X512" s="51" t="n">
        <v>0</v>
      </c>
      <c r="Y512" s="51" t="n">
        <v>0</v>
      </c>
      <c r="Z512" s="51" t="n">
        <v>0</v>
      </c>
      <c r="AA512" s="51" t="n">
        <v>0</v>
      </c>
      <c r="AB512" s="51" t="n">
        <v>10422423081.373</v>
      </c>
      <c r="AC512" s="51" t="n">
        <v>10604616357.8209</v>
      </c>
      <c r="AD512" s="51" t="n">
        <v>-182193276.447854</v>
      </c>
      <c r="AE512" s="51" t="n">
        <v>23.0672253876366</v>
      </c>
      <c r="AF512" s="51" t="n">
        <v>23.0753067526547</v>
      </c>
      <c r="AG512" s="51" t="n">
        <v>-0.00808136501804241</v>
      </c>
      <c r="AH512" s="51" t="n">
        <v>0</v>
      </c>
      <c r="AI512" s="51" t="n">
        <v>1</v>
      </c>
      <c r="AJ512" s="51" t="n">
        <v>14.0444591020686</v>
      </c>
      <c r="AK512" s="51" t="n">
        <v>0</v>
      </c>
      <c r="AL512" s="51" t="n">
        <v>0</v>
      </c>
      <c r="AM512" s="51" t="n">
        <v>1</v>
      </c>
      <c r="AN512" s="51" t="n">
        <v>0</v>
      </c>
      <c r="AO512" s="51" t="n">
        <v>1</v>
      </c>
      <c r="AP512" s="51" t="n">
        <v>0</v>
      </c>
      <c r="AQ512" s="51" t="n">
        <v>0</v>
      </c>
      <c r="AR512" s="51" t="n">
        <v>0</v>
      </c>
      <c r="AS512" s="51" t="n">
        <v>0</v>
      </c>
      <c r="AT512" s="51" t="n">
        <v>0</v>
      </c>
      <c r="AU512" s="51" t="n">
        <v>1</v>
      </c>
      <c r="AV512" s="51" t="n">
        <v>0</v>
      </c>
      <c r="AW512" s="51" t="n">
        <v>0</v>
      </c>
      <c r="AX512" s="51" t="n">
        <v>0</v>
      </c>
      <c r="AY512" s="51" t="n">
        <v>1</v>
      </c>
      <c r="AZ512" s="51" t="n">
        <v>22.0197292605464</v>
      </c>
      <c r="BA512" s="51" t="n">
        <v>21.9879270110926</v>
      </c>
      <c r="BB512" s="51" t="n">
        <v>21.9063567832471</v>
      </c>
      <c r="BC512" s="51" t="n">
        <v>21.9048585113622</v>
      </c>
      <c r="BD512" s="51" t="n">
        <v>15.4021650337059</v>
      </c>
      <c r="BE512" s="51" t="n">
        <v>21.8339466336575</v>
      </c>
      <c r="BF512" s="51" t="n">
        <v>19.6683447608922</v>
      </c>
      <c r="BG512" s="51" t="n">
        <v>19.4856282197034</v>
      </c>
      <c r="BH512" s="51" t="n">
        <v>0</v>
      </c>
      <c r="BI512" s="51" t="n">
        <v>0</v>
      </c>
      <c r="BJ512" s="51" t="n">
        <v>0</v>
      </c>
      <c r="BK512" s="51" t="n">
        <v>0</v>
      </c>
      <c r="BL512" s="51" t="n">
        <v>17.0957213175581</v>
      </c>
      <c r="BM512" s="51" t="n">
        <v>18.4812077425991</v>
      </c>
      <c r="BN512" s="51" t="n">
        <v>18.7045129258295</v>
      </c>
      <c r="BO512" s="51" t="n">
        <v>0.0318022494538113</v>
      </c>
      <c r="BP512" s="51" t="n">
        <v>-0.00808136501804241</v>
      </c>
      <c r="BQ512" s="51" t="n">
        <v>0</v>
      </c>
      <c r="BR512" s="51" t="n">
        <v>2.71100975742964</v>
      </c>
      <c r="BS512" s="51" t="n">
        <v>0</v>
      </c>
      <c r="BT512" s="51" t="n">
        <v>0</v>
      </c>
      <c r="BU512" s="51" t="n">
        <v>-0.00808136501804241</v>
      </c>
      <c r="BV512" s="51" t="n">
        <v>6.53084605548396E-005</v>
      </c>
      <c r="BW512" s="51" t="n">
        <v>0</v>
      </c>
      <c r="BX512" s="51" t="n">
        <v>0</v>
      </c>
      <c r="BY512" s="51" t="n">
        <v>0</v>
      </c>
      <c r="BZ512" s="51" t="n">
        <v>0</v>
      </c>
      <c r="CA512" s="51" t="n">
        <v>1</v>
      </c>
      <c r="CB512" s="51" t="n">
        <v>0</v>
      </c>
      <c r="CC512" s="51" t="n">
        <v>-0.00808136501804241</v>
      </c>
      <c r="CD512" s="51" t="n">
        <v>0</v>
      </c>
      <c r="CE512" s="51" t="n">
        <v>0</v>
      </c>
      <c r="CF512" s="51" t="n">
        <v>1</v>
      </c>
      <c r="CG512" s="51" t="n">
        <v>1</v>
      </c>
      <c r="CH512" s="51" t="n">
        <v>0</v>
      </c>
      <c r="CI512" s="51" t="n">
        <v>-0.00808136501804241</v>
      </c>
      <c r="CJ512" s="51" t="n">
        <v>0</v>
      </c>
      <c r="CK512" s="51" t="n">
        <v>-0.00808136501804241</v>
      </c>
      <c r="CL512" s="51" t="n">
        <v>-0.00808136501804241</v>
      </c>
    </row>
    <row r="513" customFormat="false" ht="12.8" hidden="false" customHeight="false" outlineLevel="0" collapsed="false">
      <c r="A513" s="51" t="s">
        <v>153</v>
      </c>
      <c r="B513" s="51" t="s">
        <v>166</v>
      </c>
      <c r="C513" s="51" t="n">
        <v>412783</v>
      </c>
      <c r="D513" s="51" t="n">
        <v>-478270324.049556</v>
      </c>
      <c r="E513" s="51" t="n">
        <v>3738548340.96361</v>
      </c>
      <c r="F513" s="51" t="n">
        <v>3854550344.88853</v>
      </c>
      <c r="G513" s="51" t="n">
        <v>909632105.04204</v>
      </c>
      <c r="H513" s="51" t="n">
        <v>948886928.859658</v>
      </c>
      <c r="I513" s="51" t="n">
        <v>5090013793.82542</v>
      </c>
      <c r="J513" s="51" t="n">
        <v>4974011789.9005</v>
      </c>
      <c r="K513" s="51" t="n">
        <v>4613453425.71858</v>
      </c>
      <c r="L513" s="51" t="n">
        <v>438742870.764398</v>
      </c>
      <c r="M513" s="51" t="n">
        <v>116002003.924922</v>
      </c>
      <c r="N513" s="51" t="n">
        <v>322740866.839476</v>
      </c>
      <c r="O513" s="51" t="n">
        <v>4180381688.78338</v>
      </c>
      <c r="P513" s="51" t="n">
        <v>4025124861.04084</v>
      </c>
      <c r="Q513" s="51" t="n">
        <v>3374356347.02192</v>
      </c>
      <c r="R513" s="51" t="n">
        <v>31290294.4260319</v>
      </c>
      <c r="S513" s="51" t="n">
        <v>806025341.761453</v>
      </c>
      <c r="T513" s="51" t="n">
        <v>481032362.623563</v>
      </c>
      <c r="U513" s="51" t="n">
        <v>123966533.316506</v>
      </c>
      <c r="V513" s="51" t="n">
        <v>324992979.13789</v>
      </c>
      <c r="W513" s="51" t="n">
        <v>-0.12792942084207</v>
      </c>
      <c r="X513" s="51" t="n">
        <v>0</v>
      </c>
      <c r="Y513" s="51" t="n">
        <v>0</v>
      </c>
      <c r="Z513" s="51" t="n">
        <v>0</v>
      </c>
      <c r="AA513" s="51" t="n">
        <v>0</v>
      </c>
      <c r="AB513" s="51" t="n">
        <v>11336614502.1674</v>
      </c>
      <c r="AC513" s="51" t="n">
        <v>11591755290.4938</v>
      </c>
      <c r="AD513" s="51" t="n">
        <v>-255140788.326386</v>
      </c>
      <c r="AE513" s="51" t="n">
        <v>23.1513035458902</v>
      </c>
      <c r="AF513" s="51" t="n">
        <v>23.1644432108582</v>
      </c>
      <c r="AG513" s="51" t="n">
        <v>-0.0131396649679449</v>
      </c>
      <c r="AH513" s="51" t="n">
        <v>0</v>
      </c>
      <c r="AI513" s="51" t="n">
        <v>1</v>
      </c>
      <c r="AJ513" s="51" t="n">
        <v>22.5769643002497</v>
      </c>
      <c r="AK513" s="51" t="n">
        <v>0</v>
      </c>
      <c r="AL513" s="51" t="n">
        <v>0</v>
      </c>
      <c r="AM513" s="51" t="n">
        <v>0</v>
      </c>
      <c r="AN513" s="51" t="n">
        <v>0</v>
      </c>
      <c r="AO513" s="51" t="n">
        <v>1</v>
      </c>
      <c r="AP513" s="51" t="n">
        <v>0</v>
      </c>
      <c r="AQ513" s="51" t="n">
        <v>0</v>
      </c>
      <c r="AR513" s="51" t="n">
        <v>0</v>
      </c>
      <c r="AS513" s="51" t="n">
        <v>0</v>
      </c>
      <c r="AT513" s="51" t="n">
        <v>0</v>
      </c>
      <c r="AU513" s="51" t="n">
        <v>1</v>
      </c>
      <c r="AV513" s="51" t="n">
        <v>0</v>
      </c>
      <c r="AW513" s="51" t="n">
        <v>0</v>
      </c>
      <c r="AX513" s="51" t="n">
        <v>0</v>
      </c>
      <c r="AY513" s="51" t="n">
        <v>1</v>
      </c>
      <c r="AZ513" s="51" t="n">
        <v>22.3274925528316</v>
      </c>
      <c r="BA513" s="51" t="n">
        <v>22.1158217689608</v>
      </c>
      <c r="BB513" s="51" t="n">
        <v>22.0725201953657</v>
      </c>
      <c r="BC513" s="51" t="n">
        <v>22.0419632291655</v>
      </c>
      <c r="BD513" s="51" t="n">
        <v>18.5691180327568</v>
      </c>
      <c r="BE513" s="51" t="n">
        <v>21.9394704313859</v>
      </c>
      <c r="BF513" s="51" t="n">
        <v>19.9914451098472</v>
      </c>
      <c r="BG513" s="51" t="n">
        <v>19.599314140485</v>
      </c>
      <c r="BH513" s="51" t="n">
        <v>0</v>
      </c>
      <c r="BI513" s="51" t="n">
        <v>0</v>
      </c>
      <c r="BJ513" s="51" t="n">
        <v>0</v>
      </c>
      <c r="BK513" s="51" t="n">
        <v>0</v>
      </c>
      <c r="BL513" s="51" t="n">
        <v>17.2588185571483</v>
      </c>
      <c r="BM513" s="51" t="n">
        <v>18.6355222025996</v>
      </c>
      <c r="BN513" s="51" t="n">
        <v>18.8605912632697</v>
      </c>
      <c r="BO513" s="51" t="n">
        <v>0.211670783870719</v>
      </c>
      <c r="BP513" s="51" t="n">
        <v>-0.0131396649679449</v>
      </c>
      <c r="BQ513" s="51" t="n">
        <v>0</v>
      </c>
      <c r="BR513" s="51" t="n">
        <v>3.16027014637404</v>
      </c>
      <c r="BS513" s="51" t="n">
        <v>0</v>
      </c>
      <c r="BT513" s="51" t="n">
        <v>0</v>
      </c>
      <c r="BU513" s="51" t="n">
        <v>-0.0131396649679449</v>
      </c>
      <c r="BV513" s="51" t="n">
        <v>0.000172650795469839</v>
      </c>
      <c r="BW513" s="51" t="n">
        <v>0</v>
      </c>
      <c r="BX513" s="51" t="n">
        <v>0</v>
      </c>
      <c r="BY513" s="51" t="n">
        <v>0</v>
      </c>
      <c r="BZ513" s="51" t="n">
        <v>0</v>
      </c>
      <c r="CA513" s="51" t="n">
        <v>1</v>
      </c>
      <c r="CB513" s="51" t="n">
        <v>0</v>
      </c>
      <c r="CC513" s="51" t="n">
        <v>-0.0131396649679449</v>
      </c>
      <c r="CD513" s="51" t="n">
        <v>0</v>
      </c>
      <c r="CE513" s="51" t="n">
        <v>0</v>
      </c>
      <c r="CF513" s="51" t="n">
        <v>1</v>
      </c>
      <c r="CG513" s="51" t="n">
        <v>1</v>
      </c>
      <c r="CH513" s="51" t="n">
        <v>0</v>
      </c>
      <c r="CI513" s="51" t="n">
        <v>-0.0131396649679449</v>
      </c>
      <c r="CJ513" s="51" t="n">
        <v>0</v>
      </c>
      <c r="CK513" s="51" t="n">
        <v>-0.0131396649679449</v>
      </c>
      <c r="CL513" s="51" t="n">
        <v>-0.0131396649679449</v>
      </c>
    </row>
    <row r="514" customFormat="false" ht="12.8" hidden="false" customHeight="false" outlineLevel="0" collapsed="false">
      <c r="A514" s="51" t="s">
        <v>153</v>
      </c>
      <c r="B514" s="51" t="s">
        <v>167</v>
      </c>
      <c r="C514" s="51" t="n">
        <v>421499</v>
      </c>
      <c r="D514" s="51" t="n">
        <v>1136124636.94538</v>
      </c>
      <c r="E514" s="51" t="n">
        <v>3665680911.84687</v>
      </c>
      <c r="F514" s="51" t="n">
        <v>4037433133.19572</v>
      </c>
      <c r="G514" s="51" t="n">
        <v>328789274.34352</v>
      </c>
      <c r="H514" s="51" t="n">
        <v>112928225.31455</v>
      </c>
      <c r="I514" s="51" t="n">
        <v>4830187197.42359</v>
      </c>
      <c r="J514" s="51" t="n">
        <v>4458434976.07474</v>
      </c>
      <c r="K514" s="51" t="n">
        <v>4593583431.28422</v>
      </c>
      <c r="L514" s="51" t="n">
        <v>465313580.640842</v>
      </c>
      <c r="M514" s="51" t="n">
        <v>371752221.348849</v>
      </c>
      <c r="N514" s="51" t="n">
        <v>93561359.291993</v>
      </c>
      <c r="O514" s="51" t="n">
        <v>4501397923.08007</v>
      </c>
      <c r="P514" s="51" t="n">
        <v>4345506750.76019</v>
      </c>
      <c r="Q514" s="51" t="n">
        <v>3482625764.43834</v>
      </c>
      <c r="R514" s="51" t="n">
        <v>30120766.4363438</v>
      </c>
      <c r="S514" s="51" t="n">
        <v>1018772158.64172</v>
      </c>
      <c r="T514" s="51" t="n">
        <v>514644690.113537</v>
      </c>
      <c r="U514" s="51" t="n">
        <v>125770405.883535</v>
      </c>
      <c r="V514" s="51" t="n">
        <v>504127468.528188</v>
      </c>
      <c r="W514" s="51" t="n">
        <v>0.309935497460679</v>
      </c>
      <c r="X514" s="51" t="n">
        <v>0</v>
      </c>
      <c r="Y514" s="51" t="n">
        <v>0</v>
      </c>
      <c r="Z514" s="51" t="n">
        <v>0</v>
      </c>
      <c r="AA514" s="51" t="n">
        <v>0</v>
      </c>
      <c r="AB514" s="51" t="n">
        <v>12731291563.2177</v>
      </c>
      <c r="AC514" s="51" t="n">
        <v>12603668414.6068</v>
      </c>
      <c r="AD514" s="51" t="n">
        <v>127623148.610878</v>
      </c>
      <c r="AE514" s="51" t="n">
        <v>23.2673287025952</v>
      </c>
      <c r="AF514" s="51" t="n">
        <v>23.2503537199072</v>
      </c>
      <c r="AG514" s="51" t="n">
        <v>0.0169749826880414</v>
      </c>
      <c r="AH514" s="51" t="n">
        <v>1</v>
      </c>
      <c r="AI514" s="51" t="n">
        <v>0</v>
      </c>
      <c r="AJ514" s="51" t="n">
        <v>27.7088173097147</v>
      </c>
      <c r="AK514" s="51" t="n">
        <v>1</v>
      </c>
      <c r="AL514" s="51" t="n">
        <v>0</v>
      </c>
      <c r="AM514" s="51" t="n">
        <v>0</v>
      </c>
      <c r="AN514" s="51" t="n">
        <v>0</v>
      </c>
      <c r="AO514" s="51" t="n">
        <v>1</v>
      </c>
      <c r="AP514" s="51" t="n">
        <v>0</v>
      </c>
      <c r="AQ514" s="51" t="n">
        <v>0</v>
      </c>
      <c r="AR514" s="51" t="n">
        <v>0</v>
      </c>
      <c r="AS514" s="51" t="n">
        <v>0</v>
      </c>
      <c r="AT514" s="51" t="n">
        <v>0</v>
      </c>
      <c r="AU514" s="51" t="n">
        <v>1</v>
      </c>
      <c r="AV514" s="51" t="n">
        <v>0</v>
      </c>
      <c r="AW514" s="51" t="n">
        <v>0</v>
      </c>
      <c r="AX514" s="51" t="n">
        <v>0</v>
      </c>
      <c r="AY514" s="51" t="n">
        <v>1</v>
      </c>
      <c r="AZ514" s="51" t="n">
        <v>22.2180636393967</v>
      </c>
      <c r="BA514" s="51" t="n">
        <v>22.1924082175767</v>
      </c>
      <c r="BB514" s="51" t="n">
        <v>22.1188749641681</v>
      </c>
      <c r="BC514" s="51" t="n">
        <v>22.0222799429813</v>
      </c>
      <c r="BD514" s="51" t="n">
        <v>19.7337381213602</v>
      </c>
      <c r="BE514" s="51" t="n">
        <v>21.9710523765163</v>
      </c>
      <c r="BF514" s="51" t="n">
        <v>20.0589873003557</v>
      </c>
      <c r="BG514" s="51" t="n">
        <v>20.0383397097884</v>
      </c>
      <c r="BH514" s="51" t="n">
        <v>1136124636.94538</v>
      </c>
      <c r="BI514" s="51" t="n">
        <v>20.8508888677282</v>
      </c>
      <c r="BJ514" s="51" t="n">
        <v>0.30993549746068</v>
      </c>
      <c r="BK514" s="51" t="n">
        <v>0.269977897421168</v>
      </c>
      <c r="BL514" s="51" t="n">
        <v>17.2207254398657</v>
      </c>
      <c r="BM514" s="51" t="n">
        <v>18.6499686351579</v>
      </c>
      <c r="BN514" s="51" t="n">
        <v>18.864668714849</v>
      </c>
      <c r="BO514" s="51" t="n">
        <v>0.0256554218200193</v>
      </c>
      <c r="BP514" s="51" t="n">
        <v>0</v>
      </c>
      <c r="BQ514" s="51" t="n">
        <v>0.0169749826880414</v>
      </c>
      <c r="BR514" s="51" t="n">
        <v>3.35720429891716</v>
      </c>
      <c r="BS514" s="51" t="n">
        <v>0</v>
      </c>
      <c r="BT514" s="51" t="n">
        <v>0</v>
      </c>
      <c r="BU514" s="51" t="n">
        <v>0.0169749826880414</v>
      </c>
      <c r="BV514" s="51" t="n">
        <v>0</v>
      </c>
      <c r="BW514" s="51" t="n">
        <v>0.000288150037259305</v>
      </c>
      <c r="BX514" s="51" t="n">
        <v>0</v>
      </c>
      <c r="BY514" s="51" t="n">
        <v>0</v>
      </c>
      <c r="BZ514" s="51" t="n">
        <v>0</v>
      </c>
      <c r="CA514" s="51" t="n">
        <v>1</v>
      </c>
      <c r="CB514" s="51" t="n">
        <v>0</v>
      </c>
      <c r="CC514" s="51" t="n">
        <v>0.0169749826880414</v>
      </c>
      <c r="CD514" s="51" t="n">
        <v>0</v>
      </c>
      <c r="CE514" s="51" t="n">
        <v>0</v>
      </c>
      <c r="CF514" s="51" t="n">
        <v>1</v>
      </c>
      <c r="CG514" s="51" t="n">
        <v>1</v>
      </c>
      <c r="CH514" s="51" t="n">
        <v>0</v>
      </c>
      <c r="CI514" s="51" t="n">
        <v>0.0169749826880414</v>
      </c>
      <c r="CJ514" s="51" t="n">
        <v>0</v>
      </c>
      <c r="CK514" s="51" t="n">
        <v>0.0169749826880414</v>
      </c>
      <c r="CL514" s="51" t="n">
        <v>0.0169749826880414</v>
      </c>
    </row>
    <row r="515" customFormat="false" ht="12.8" hidden="false" customHeight="false" outlineLevel="0" collapsed="false">
      <c r="A515" s="51" t="s">
        <v>153</v>
      </c>
      <c r="B515" s="51" t="s">
        <v>168</v>
      </c>
      <c r="C515" s="51" t="n">
        <v>450479</v>
      </c>
      <c r="D515" s="51" t="n">
        <v>156129671.033734</v>
      </c>
      <c r="E515" s="51" t="n">
        <v>3790504064.47656</v>
      </c>
      <c r="F515" s="51" t="n">
        <v>4108476308.9381</v>
      </c>
      <c r="G515" s="51" t="n">
        <v>513386480.87096</v>
      </c>
      <c r="H515" s="51" t="n">
        <v>363818552.320582</v>
      </c>
      <c r="I515" s="51" t="n">
        <v>4999369988.04237</v>
      </c>
      <c r="J515" s="51" t="n">
        <v>4681397743.58083</v>
      </c>
      <c r="K515" s="51" t="n">
        <v>4837932274.58999</v>
      </c>
      <c r="L515" s="51" t="n">
        <v>569471980.932752</v>
      </c>
      <c r="M515" s="51" t="n">
        <v>317972244.461537</v>
      </c>
      <c r="N515" s="51" t="n">
        <v>251499736.471215</v>
      </c>
      <c r="O515" s="51" t="n">
        <v>4485983507.17141</v>
      </c>
      <c r="P515" s="51" t="n">
        <v>4317579191.26025</v>
      </c>
      <c r="Q515" s="51" t="n">
        <v>3705012466.36159</v>
      </c>
      <c r="R515" s="51" t="n">
        <v>68039151.1055204</v>
      </c>
      <c r="S515" s="51" t="n">
        <v>780971040.809816</v>
      </c>
      <c r="T515" s="51" t="n">
        <v>512142919.337413</v>
      </c>
      <c r="U515" s="51" t="n">
        <v>100365164.805639</v>
      </c>
      <c r="V515" s="51" t="n">
        <v>268828121.472403</v>
      </c>
      <c r="W515" s="51" t="n">
        <v>0.041189685692975</v>
      </c>
      <c r="X515" s="51" t="n">
        <v>0</v>
      </c>
      <c r="Y515" s="51" t="n">
        <v>0</v>
      </c>
      <c r="Z515" s="51" t="n">
        <v>0</v>
      </c>
      <c r="AA515" s="51" t="n">
        <v>0</v>
      </c>
      <c r="AB515" s="51" t="n">
        <v>14070808294.5596</v>
      </c>
      <c r="AC515" s="51" t="n">
        <v>13533932098.2318</v>
      </c>
      <c r="AD515" s="51" t="n">
        <v>536876196.327827</v>
      </c>
      <c r="AE515" s="51" t="n">
        <v>23.3673681545079</v>
      </c>
      <c r="AF515" s="51" t="n">
        <v>23.3250008352747</v>
      </c>
      <c r="AG515" s="51" t="n">
        <v>0.0423673192332207</v>
      </c>
      <c r="AH515" s="51" t="n">
        <v>1</v>
      </c>
      <c r="AI515" s="51" t="n">
        <v>0</v>
      </c>
      <c r="AJ515" s="51" t="n">
        <v>79.0390721474925</v>
      </c>
      <c r="AK515" s="51" t="n">
        <v>0</v>
      </c>
      <c r="AL515" s="51" t="n">
        <v>1</v>
      </c>
      <c r="AM515" s="51" t="n">
        <v>0</v>
      </c>
      <c r="AN515" s="51" t="n">
        <v>0</v>
      </c>
      <c r="AO515" s="51" t="n">
        <v>1</v>
      </c>
      <c r="AP515" s="51" t="n">
        <v>0</v>
      </c>
      <c r="AQ515" s="51" t="n">
        <v>0</v>
      </c>
      <c r="AR515" s="51" t="n">
        <v>0</v>
      </c>
      <c r="AS515" s="51" t="n">
        <v>0</v>
      </c>
      <c r="AT515" s="51" t="n">
        <v>0</v>
      </c>
      <c r="AU515" s="51" t="n">
        <v>1</v>
      </c>
      <c r="AV515" s="51" t="n">
        <v>0</v>
      </c>
      <c r="AW515" s="51" t="n">
        <v>0</v>
      </c>
      <c r="AX515" s="51" t="n">
        <v>0</v>
      </c>
      <c r="AY515" s="51" t="n">
        <v>1</v>
      </c>
      <c r="AZ515" s="51" t="n">
        <v>22.2668625656569</v>
      </c>
      <c r="BA515" s="51" t="n">
        <v>22.1859607099733</v>
      </c>
      <c r="BB515" s="51" t="n">
        <v>22.1363180692091</v>
      </c>
      <c r="BC515" s="51" t="n">
        <v>22.0557648460037</v>
      </c>
      <c r="BD515" s="51" t="n">
        <v>19.5774746585126</v>
      </c>
      <c r="BE515" s="51" t="n">
        <v>22.0329524606987</v>
      </c>
      <c r="BF515" s="51" t="n">
        <v>20.0541142853351</v>
      </c>
      <c r="BG515" s="51" t="n">
        <v>19.4095827834339</v>
      </c>
      <c r="BH515" s="51" t="n">
        <v>156129671.033734</v>
      </c>
      <c r="BI515" s="51" t="n">
        <v>18.8661974509181</v>
      </c>
      <c r="BJ515" s="51" t="n">
        <v>0.0411896856929751</v>
      </c>
      <c r="BK515" s="51" t="n">
        <v>0.0403639879164974</v>
      </c>
      <c r="BL515" s="51" t="n">
        <v>18.0355938637082</v>
      </c>
      <c r="BM515" s="51" t="n">
        <v>18.4243257508923</v>
      </c>
      <c r="BN515" s="51" t="n">
        <v>18.9418782943083</v>
      </c>
      <c r="BO515" s="51" t="n">
        <v>0.0809018556836207</v>
      </c>
      <c r="BP515" s="51" t="n">
        <v>0</v>
      </c>
      <c r="BQ515" s="51" t="n">
        <v>0.0423673192332207</v>
      </c>
      <c r="BR515" s="51" t="n">
        <v>4.38251491728818</v>
      </c>
      <c r="BS515" s="51" t="n">
        <v>0</v>
      </c>
      <c r="BT515" s="51" t="n">
        <v>0</v>
      </c>
      <c r="BU515" s="51" t="n">
        <v>0.0423673192332207</v>
      </c>
      <c r="BV515" s="51" t="n">
        <v>0</v>
      </c>
      <c r="BW515" s="51" t="n">
        <v>0.00179498973900963</v>
      </c>
      <c r="BX515" s="51" t="n">
        <v>0</v>
      </c>
      <c r="BY515" s="51" t="n">
        <v>0</v>
      </c>
      <c r="BZ515" s="51" t="n">
        <v>0</v>
      </c>
      <c r="CA515" s="51" t="n">
        <v>1</v>
      </c>
      <c r="CB515" s="51" t="n">
        <v>0</v>
      </c>
      <c r="CC515" s="51" t="n">
        <v>0.0423673192332207</v>
      </c>
      <c r="CD515" s="51" t="n">
        <v>0</v>
      </c>
      <c r="CE515" s="51" t="n">
        <v>0</v>
      </c>
      <c r="CF515" s="51" t="n">
        <v>1</v>
      </c>
      <c r="CG515" s="51" t="n">
        <v>1</v>
      </c>
      <c r="CH515" s="51" t="n">
        <v>0</v>
      </c>
      <c r="CI515" s="51" t="n">
        <v>0.0423673192332207</v>
      </c>
      <c r="CJ515" s="51" t="n">
        <v>0</v>
      </c>
      <c r="CK515" s="51" t="n">
        <v>0.0423673192332207</v>
      </c>
      <c r="CL515" s="51" t="n">
        <v>0.0423673192332207</v>
      </c>
    </row>
    <row r="516" customFormat="false" ht="12.8" hidden="false" customHeight="false" outlineLevel="0" collapsed="false">
      <c r="A516" s="51" t="s">
        <v>153</v>
      </c>
      <c r="B516" s="51" t="s">
        <v>169</v>
      </c>
      <c r="C516" s="51" t="n">
        <v>460165</v>
      </c>
      <c r="D516" s="51" t="n">
        <v>-455196267.826766</v>
      </c>
      <c r="E516" s="51" t="n">
        <v>4623083674.8802</v>
      </c>
      <c r="F516" s="51" t="n">
        <v>4703875853.46076</v>
      </c>
      <c r="G516" s="51" t="n">
        <v>532858173.546801</v>
      </c>
      <c r="H516" s="51" t="n">
        <v>702572083.346943</v>
      </c>
      <c r="I516" s="51" t="n">
        <v>11355786499.396</v>
      </c>
      <c r="J516" s="51" t="n">
        <v>11274994320.8154</v>
      </c>
      <c r="K516" s="51" t="n">
        <v>12259025800.1301</v>
      </c>
      <c r="L516" s="51" t="n">
        <v>99464828.2093676</v>
      </c>
      <c r="M516" s="51" t="n">
        <v>80792178.5805571</v>
      </c>
      <c r="N516" s="51" t="n">
        <v>18672649.6288105</v>
      </c>
      <c r="O516" s="51" t="n">
        <v>10822928325.8492</v>
      </c>
      <c r="P516" s="51" t="n">
        <v>10572422237.4685</v>
      </c>
      <c r="Q516" s="51" t="n">
        <v>9417130690.94149</v>
      </c>
      <c r="R516" s="51" t="n">
        <v>250506088.380654</v>
      </c>
      <c r="S516" s="51" t="n">
        <v>1405797634.90771</v>
      </c>
      <c r="T516" s="51" t="n">
        <v>964464742.404851</v>
      </c>
      <c r="U516" s="51" t="n">
        <v>0</v>
      </c>
      <c r="V516" s="51" t="n">
        <v>441332892.502861</v>
      </c>
      <c r="W516" s="51" t="n">
        <v>-0.0984616113050478</v>
      </c>
      <c r="X516" s="51" t="n">
        <v>0</v>
      </c>
      <c r="Y516" s="51" t="n">
        <v>0</v>
      </c>
      <c r="Z516" s="51" t="n">
        <v>0</v>
      </c>
      <c r="AA516" s="51" t="n">
        <v>0</v>
      </c>
      <c r="AB516" s="51" t="n">
        <v>14534073146.5569</v>
      </c>
      <c r="AC516" s="51" t="n">
        <v>14296542413.2182</v>
      </c>
      <c r="AD516" s="51" t="n">
        <v>237530733.338701</v>
      </c>
      <c r="AE516" s="51" t="n">
        <v>23.3997616019173</v>
      </c>
      <c r="AF516" s="51" t="n">
        <v>23.3830631096636</v>
      </c>
      <c r="AG516" s="51" t="n">
        <v>0.0166984922536952</v>
      </c>
      <c r="AH516" s="51" t="n">
        <v>1</v>
      </c>
      <c r="AI516" s="51" t="n">
        <v>0</v>
      </c>
      <c r="AJ516" s="51" t="n">
        <v>45.8496461043947</v>
      </c>
      <c r="AK516" s="51" t="n">
        <v>0</v>
      </c>
      <c r="AL516" s="51" t="n">
        <v>0</v>
      </c>
      <c r="AM516" s="51" t="n">
        <v>1</v>
      </c>
      <c r="AN516" s="51" t="n">
        <v>0</v>
      </c>
      <c r="AO516" s="51" t="n">
        <v>1</v>
      </c>
      <c r="AP516" s="51" t="n">
        <v>0</v>
      </c>
      <c r="AQ516" s="51" t="n">
        <v>0</v>
      </c>
      <c r="AR516" s="51" t="n">
        <v>0</v>
      </c>
      <c r="AS516" s="51" t="n">
        <v>0</v>
      </c>
      <c r="AT516" s="51" t="n">
        <v>0</v>
      </c>
      <c r="AU516" s="51" t="n">
        <v>1</v>
      </c>
      <c r="AV516" s="51" t="n">
        <v>0</v>
      </c>
      <c r="AW516" s="51" t="n">
        <v>0</v>
      </c>
      <c r="AX516" s="51" t="n">
        <v>0</v>
      </c>
      <c r="AY516" s="51" t="n">
        <v>1</v>
      </c>
      <c r="AZ516" s="51" t="n">
        <v>23.1458532187266</v>
      </c>
      <c r="BA516" s="51" t="n">
        <v>23.0815147722088</v>
      </c>
      <c r="BB516" s="51" t="n">
        <v>22.2716526557108</v>
      </c>
      <c r="BC516" s="51" t="n">
        <v>22.2543277816979</v>
      </c>
      <c r="BD516" s="51" t="n">
        <v>18.2073907314378</v>
      </c>
      <c r="BE516" s="51" t="n">
        <v>22.965796281677</v>
      </c>
      <c r="BF516" s="51" t="n">
        <v>20.6870838353701</v>
      </c>
      <c r="BG516" s="51" t="n">
        <v>19.9053100091979</v>
      </c>
      <c r="BH516" s="51" t="n">
        <v>0</v>
      </c>
      <c r="BI516" s="51" t="n">
        <v>0</v>
      </c>
      <c r="BJ516" s="51" t="n">
        <v>0</v>
      </c>
      <c r="BK516" s="51" t="n">
        <v>0</v>
      </c>
      <c r="BL516" s="51" t="n">
        <v>19.3389937870985</v>
      </c>
      <c r="BM516" s="51" t="n">
        <v>0</v>
      </c>
      <c r="BN516" s="51" t="n">
        <v>19.3389937870985</v>
      </c>
      <c r="BO516" s="51" t="n">
        <v>0.0643384465178656</v>
      </c>
      <c r="BP516" s="51" t="n">
        <v>0</v>
      </c>
      <c r="BQ516" s="51" t="n">
        <v>0.0166984922536952</v>
      </c>
      <c r="BR516" s="51" t="n">
        <v>3.84694345485429</v>
      </c>
      <c r="BS516" s="51" t="n">
        <v>0</v>
      </c>
      <c r="BT516" s="51" t="n">
        <v>0</v>
      </c>
      <c r="BU516" s="51" t="n">
        <v>0.0166984922536952</v>
      </c>
      <c r="BV516" s="51" t="n">
        <v>0</v>
      </c>
      <c r="BW516" s="51" t="n">
        <v>0.000278839643546719</v>
      </c>
      <c r="BX516" s="51" t="n">
        <v>0</v>
      </c>
      <c r="BY516" s="51" t="n">
        <v>0</v>
      </c>
      <c r="BZ516" s="51" t="n">
        <v>0</v>
      </c>
      <c r="CA516" s="51" t="n">
        <v>1</v>
      </c>
      <c r="CB516" s="51" t="n">
        <v>0</v>
      </c>
      <c r="CC516" s="51" t="n">
        <v>0.0166984922536952</v>
      </c>
      <c r="CD516" s="51" t="n">
        <v>0</v>
      </c>
      <c r="CE516" s="51" t="n">
        <v>0</v>
      </c>
      <c r="CF516" s="51" t="n">
        <v>1</v>
      </c>
      <c r="CG516" s="51" t="n">
        <v>1</v>
      </c>
      <c r="CH516" s="51" t="n">
        <v>0</v>
      </c>
      <c r="CI516" s="51" t="n">
        <v>0.0166984922536952</v>
      </c>
      <c r="CJ516" s="51" t="n">
        <v>0</v>
      </c>
      <c r="CK516" s="51" t="n">
        <v>0.0166984922536952</v>
      </c>
      <c r="CL516" s="51" t="n">
        <v>0.0166984922536952</v>
      </c>
    </row>
    <row r="517" customFormat="false" ht="12.8" hidden="false" customHeight="false" outlineLevel="0" collapsed="false">
      <c r="A517" s="51" t="s">
        <v>153</v>
      </c>
      <c r="B517" s="51" t="s">
        <v>170</v>
      </c>
      <c r="C517" s="51" t="n">
        <v>469524</v>
      </c>
      <c r="D517" s="51" t="n">
        <v>877332931.924296</v>
      </c>
      <c r="E517" s="51" t="n">
        <v>4475473039.2232</v>
      </c>
      <c r="F517" s="51" t="n">
        <v>4501631030.94969</v>
      </c>
      <c r="G517" s="51" t="n">
        <v>-60073504.6308003</v>
      </c>
      <c r="H517" s="51" t="n">
        <v>278460471.241213</v>
      </c>
      <c r="I517" s="51" t="n">
        <v>11071790669.639</v>
      </c>
      <c r="J517" s="51" t="n">
        <v>11045632677.9125</v>
      </c>
      <c r="K517" s="51" t="n">
        <v>12119319911.9685</v>
      </c>
      <c r="L517" s="51" t="n">
        <v>101438076.774206</v>
      </c>
      <c r="M517" s="51" t="n">
        <v>26157991.7264869</v>
      </c>
      <c r="N517" s="51" t="n">
        <v>75280085.0477193</v>
      </c>
      <c r="O517" s="51" t="n">
        <v>11131864174.2698</v>
      </c>
      <c r="P517" s="51" t="n">
        <v>10767172206.6713</v>
      </c>
      <c r="Q517" s="51" t="n">
        <v>9989936353.16805</v>
      </c>
      <c r="R517" s="51" t="n">
        <v>223672064.869099</v>
      </c>
      <c r="S517" s="51" t="n">
        <v>1141927821.10173</v>
      </c>
      <c r="T517" s="51" t="n">
        <v>842351032.857466</v>
      </c>
      <c r="U517" s="51" t="n">
        <v>141019902.729335</v>
      </c>
      <c r="V517" s="51" t="n">
        <v>299576788.244264</v>
      </c>
      <c r="W517" s="51" t="n">
        <v>0.196031329925423</v>
      </c>
      <c r="X517" s="51" t="n">
        <v>0</v>
      </c>
      <c r="Y517" s="51" t="n">
        <v>0</v>
      </c>
      <c r="Z517" s="51" t="n">
        <v>0</v>
      </c>
      <c r="AA517" s="51" t="n">
        <v>0</v>
      </c>
      <c r="AB517" s="51" t="n">
        <v>14498939082.4853</v>
      </c>
      <c r="AC517" s="51" t="n">
        <v>14891395622.8281</v>
      </c>
      <c r="AD517" s="51" t="n">
        <v>-392456540.342806</v>
      </c>
      <c r="AE517" s="51" t="n">
        <v>23.397341316971</v>
      </c>
      <c r="AF517" s="51" t="n">
        <v>23.4259978668543</v>
      </c>
      <c r="AG517" s="51" t="n">
        <v>-0.0286565498833644</v>
      </c>
      <c r="AH517" s="51" t="n">
        <v>0</v>
      </c>
      <c r="AI517" s="51" t="n">
        <v>1</v>
      </c>
      <c r="AJ517" s="51" t="n">
        <v>20.2056045711166</v>
      </c>
      <c r="AK517" s="51" t="n">
        <v>0</v>
      </c>
      <c r="AL517" s="51" t="n">
        <v>0</v>
      </c>
      <c r="AM517" s="51" t="n">
        <v>0</v>
      </c>
      <c r="AN517" s="51" t="n">
        <v>0</v>
      </c>
      <c r="AO517" s="51" t="n">
        <v>1</v>
      </c>
      <c r="AP517" s="51" t="n">
        <v>0</v>
      </c>
      <c r="AQ517" s="51" t="n">
        <v>0</v>
      </c>
      <c r="AR517" s="51" t="n">
        <v>0</v>
      </c>
      <c r="AS517" s="51" t="n">
        <v>0</v>
      </c>
      <c r="AT517" s="51" t="n">
        <v>0</v>
      </c>
      <c r="AU517" s="51" t="n">
        <v>1</v>
      </c>
      <c r="AV517" s="51" t="n">
        <v>0</v>
      </c>
      <c r="AW517" s="51" t="n">
        <v>0</v>
      </c>
      <c r="AX517" s="51" t="n">
        <v>0</v>
      </c>
      <c r="AY517" s="51" t="n">
        <v>1</v>
      </c>
      <c r="AZ517" s="51" t="n">
        <v>23.1253009541076</v>
      </c>
      <c r="BA517" s="51" t="n">
        <v>23.0997677316775</v>
      </c>
      <c r="BB517" s="51" t="n">
        <v>22.2277056195974</v>
      </c>
      <c r="BC517" s="51" t="n">
        <v>22.2218778903991</v>
      </c>
      <c r="BD517" s="51" t="n">
        <v>17.0796653509704</v>
      </c>
      <c r="BE517" s="51" t="n">
        <v>23.0248440586324</v>
      </c>
      <c r="BF517" s="51" t="n">
        <v>20.5517073901448</v>
      </c>
      <c r="BG517" s="51" t="n">
        <v>19.5178813341238</v>
      </c>
      <c r="BH517" s="51" t="n">
        <v>877332931.924296</v>
      </c>
      <c r="BI517" s="51" t="n">
        <v>20.592397105348</v>
      </c>
      <c r="BJ517" s="51" t="n">
        <v>0.196031329925422</v>
      </c>
      <c r="BK517" s="51" t="n">
        <v>0.17900885077516</v>
      </c>
      <c r="BL517" s="51" t="n">
        <v>19.2256915454807</v>
      </c>
      <c r="BM517" s="51" t="n">
        <v>18.7644115995811</v>
      </c>
      <c r="BN517" s="51" t="n">
        <v>19.7145636335963</v>
      </c>
      <c r="BO517" s="51" t="n">
        <v>0.0255332224300808</v>
      </c>
      <c r="BP517" s="51" t="n">
        <v>-0.0286565498833644</v>
      </c>
      <c r="BQ517" s="51" t="n">
        <v>0</v>
      </c>
      <c r="BR517" s="51" t="n">
        <v>3.05426551330139</v>
      </c>
      <c r="BS517" s="51" t="n">
        <v>0</v>
      </c>
      <c r="BT517" s="51" t="n">
        <v>0</v>
      </c>
      <c r="BU517" s="51" t="n">
        <v>-0.0286565498833644</v>
      </c>
      <c r="BV517" s="51" t="n">
        <v>0.000821197851217752</v>
      </c>
      <c r="BW517" s="51" t="n">
        <v>0</v>
      </c>
      <c r="BX517" s="51" t="n">
        <v>0</v>
      </c>
      <c r="BY517" s="51" t="n">
        <v>0</v>
      </c>
      <c r="BZ517" s="51" t="n">
        <v>0</v>
      </c>
      <c r="CA517" s="51" t="n">
        <v>1</v>
      </c>
      <c r="CB517" s="51" t="n">
        <v>0</v>
      </c>
      <c r="CC517" s="51" t="n">
        <v>-0.0286565498833644</v>
      </c>
      <c r="CD517" s="51" t="n">
        <v>0</v>
      </c>
      <c r="CE517" s="51" t="n">
        <v>0</v>
      </c>
      <c r="CF517" s="51" t="n">
        <v>1</v>
      </c>
      <c r="CG517" s="51" t="n">
        <v>1</v>
      </c>
      <c r="CH517" s="51" t="n">
        <v>0</v>
      </c>
      <c r="CI517" s="51" t="n">
        <v>-0.0286565498833644</v>
      </c>
      <c r="CJ517" s="51" t="n">
        <v>0</v>
      </c>
      <c r="CK517" s="51" t="n">
        <v>-0.0286565498833644</v>
      </c>
      <c r="CL517" s="51" t="n">
        <v>-0.0286565498833644</v>
      </c>
    </row>
    <row r="518" customFormat="false" ht="12.8" hidden="false" customHeight="false" outlineLevel="0" collapsed="false">
      <c r="A518" s="51" t="s">
        <v>153</v>
      </c>
      <c r="B518" s="51" t="s">
        <v>171</v>
      </c>
      <c r="C518" s="51" t="n">
        <v>488072</v>
      </c>
      <c r="D518" s="51" t="n">
        <v>1600059194.48602</v>
      </c>
      <c r="E518" s="51" t="n">
        <v>4267412718.03407</v>
      </c>
      <c r="F518" s="51" t="n">
        <v>4819056436.2081</v>
      </c>
      <c r="G518" s="51" t="n">
        <v>472254907.09962</v>
      </c>
      <c r="H518" s="51" t="n">
        <v>305292237.959673</v>
      </c>
      <c r="I518" s="51" t="n">
        <v>7360024545.36596</v>
      </c>
      <c r="J518" s="51" t="n">
        <v>6808380827.19192</v>
      </c>
      <c r="K518" s="51" t="n">
        <v>5370070379.647</v>
      </c>
      <c r="L518" s="51" t="n">
        <v>790000791.664875</v>
      </c>
      <c r="M518" s="51" t="n">
        <v>551643718.174037</v>
      </c>
      <c r="N518" s="51" t="n">
        <v>238357073.490838</v>
      </c>
      <c r="O518" s="51" t="n">
        <v>6887769638.26634</v>
      </c>
      <c r="P518" s="51" t="n">
        <v>6503088589.23225</v>
      </c>
      <c r="Q518" s="51" t="n">
        <v>4707544180.11582</v>
      </c>
      <c r="R518" s="51" t="n">
        <v>133836054.848307</v>
      </c>
      <c r="S518" s="51" t="n">
        <v>2180225458.15053</v>
      </c>
      <c r="T518" s="51" t="n">
        <v>999431931.732391</v>
      </c>
      <c r="U518" s="51" t="n">
        <v>250844994.185783</v>
      </c>
      <c r="V518" s="51" t="n">
        <v>1180793526.41814</v>
      </c>
      <c r="W518" s="51" t="n">
        <v>0.374948311824674</v>
      </c>
      <c r="X518" s="51" t="n">
        <v>0</v>
      </c>
      <c r="Y518" s="51" t="n">
        <v>0</v>
      </c>
      <c r="Z518" s="51" t="n">
        <v>0</v>
      </c>
      <c r="AA518" s="51" t="n">
        <v>0</v>
      </c>
      <c r="AB518" s="51" t="n">
        <v>15996286964.3077</v>
      </c>
      <c r="AC518" s="51" t="n">
        <v>15356392907.6577</v>
      </c>
      <c r="AD518" s="51" t="n">
        <v>639894056.650004</v>
      </c>
      <c r="AE518" s="51" t="n">
        <v>23.4956224675242</v>
      </c>
      <c r="AF518" s="51" t="n">
        <v>23.4579341893878</v>
      </c>
      <c r="AG518" s="51" t="n">
        <v>0.0376882781364401</v>
      </c>
      <c r="AH518" s="51" t="n">
        <v>1</v>
      </c>
      <c r="AI518" s="51" t="n">
        <v>0</v>
      </c>
      <c r="AJ518" s="51" t="n">
        <v>12.7993097948328</v>
      </c>
      <c r="AK518" s="51" t="n">
        <v>1</v>
      </c>
      <c r="AL518" s="51" t="n">
        <v>0</v>
      </c>
      <c r="AM518" s="51" t="n">
        <v>0</v>
      </c>
      <c r="AN518" s="51" t="n">
        <v>0</v>
      </c>
      <c r="AO518" s="51" t="n">
        <v>1</v>
      </c>
      <c r="AP518" s="51" t="n">
        <v>0</v>
      </c>
      <c r="AQ518" s="51" t="n">
        <v>0</v>
      </c>
      <c r="AR518" s="51" t="n">
        <v>0</v>
      </c>
      <c r="AS518" s="51" t="n">
        <v>0</v>
      </c>
      <c r="AT518" s="51" t="n">
        <v>0</v>
      </c>
      <c r="AU518" s="51" t="n">
        <v>1</v>
      </c>
      <c r="AV518" s="51" t="n">
        <v>0</v>
      </c>
      <c r="AW518" s="51" t="n">
        <v>0</v>
      </c>
      <c r="AX518" s="51" t="n">
        <v>0</v>
      </c>
      <c r="AY518" s="51" t="n">
        <v>1</v>
      </c>
      <c r="AZ518" s="51" t="n">
        <v>22.6414201649891</v>
      </c>
      <c r="BA518" s="51" t="n">
        <v>22.5955430687196</v>
      </c>
      <c r="BB518" s="51" t="n">
        <v>22.2958439859301</v>
      </c>
      <c r="BC518" s="51" t="n">
        <v>22.174273559942</v>
      </c>
      <c r="BD518" s="51" t="n">
        <v>20.1284129595788</v>
      </c>
      <c r="BE518" s="51" t="n">
        <v>22.2724322037125</v>
      </c>
      <c r="BF518" s="51" t="n">
        <v>20.7226976082675</v>
      </c>
      <c r="BG518" s="51" t="n">
        <v>20.8894525302729</v>
      </c>
      <c r="BH518" s="51" t="n">
        <v>1600059194.48602</v>
      </c>
      <c r="BI518" s="51" t="n">
        <v>21.1933064626865</v>
      </c>
      <c r="BJ518" s="51" t="n">
        <v>0.374948311824675</v>
      </c>
      <c r="BK518" s="51" t="n">
        <v>0.318416139011723</v>
      </c>
      <c r="BL518" s="51" t="n">
        <v>18.7121261450537</v>
      </c>
      <c r="BM518" s="51" t="n">
        <v>19.3403457572735</v>
      </c>
      <c r="BN518" s="51" t="n">
        <v>19.7679251074349</v>
      </c>
      <c r="BO518" s="51" t="n">
        <v>0.0458770962694537</v>
      </c>
      <c r="BP518" s="51" t="n">
        <v>0</v>
      </c>
      <c r="BQ518" s="51" t="n">
        <v>0.0376882781364401</v>
      </c>
      <c r="BR518" s="51" t="n">
        <v>2.62461857604519</v>
      </c>
      <c r="BS518" s="51" t="n">
        <v>0</v>
      </c>
      <c r="BT518" s="51" t="n">
        <v>0</v>
      </c>
      <c r="BU518" s="51" t="n">
        <v>0.0376882781364401</v>
      </c>
      <c r="BV518" s="51" t="n">
        <v>0</v>
      </c>
      <c r="BW518" s="51" t="n">
        <v>0.00142040630888967</v>
      </c>
      <c r="BX518" s="51" t="n">
        <v>0</v>
      </c>
      <c r="BY518" s="51" t="n">
        <v>0</v>
      </c>
      <c r="BZ518" s="51" t="n">
        <v>0</v>
      </c>
      <c r="CA518" s="51" t="n">
        <v>1</v>
      </c>
      <c r="CB518" s="51" t="n">
        <v>0</v>
      </c>
      <c r="CC518" s="51" t="n">
        <v>0.0376882781364401</v>
      </c>
      <c r="CD518" s="51" t="n">
        <v>0</v>
      </c>
      <c r="CE518" s="51" t="n">
        <v>0</v>
      </c>
      <c r="CF518" s="51" t="n">
        <v>1</v>
      </c>
      <c r="CG518" s="51" t="n">
        <v>1</v>
      </c>
      <c r="CH518" s="51" t="n">
        <v>0</v>
      </c>
      <c r="CI518" s="51" t="n">
        <v>0.0376882781364401</v>
      </c>
      <c r="CJ518" s="51" t="n">
        <v>0</v>
      </c>
      <c r="CK518" s="51" t="n">
        <v>0.0376882781364401</v>
      </c>
      <c r="CL518" s="51" t="n">
        <v>0.0376882781364401</v>
      </c>
    </row>
    <row r="519" customFormat="false" ht="12.8" hidden="false" customHeight="false" outlineLevel="0" collapsed="false">
      <c r="A519" s="51" t="s">
        <v>153</v>
      </c>
      <c r="B519" s="51" t="s">
        <v>172</v>
      </c>
      <c r="C519" s="51" t="n">
        <v>496936</v>
      </c>
      <c r="D519" s="51" t="n">
        <v>856626310.855546</v>
      </c>
      <c r="E519" s="51" t="n">
        <v>4646591749.73275</v>
      </c>
      <c r="F519" s="51" t="n">
        <v>4720017570.18985</v>
      </c>
      <c r="G519" s="51" t="n">
        <v>1765576882.16782</v>
      </c>
      <c r="H519" s="51" t="n">
        <v>1955123950.03098</v>
      </c>
      <c r="I519" s="51" t="n">
        <v>6422590216.57952</v>
      </c>
      <c r="J519" s="51" t="n">
        <v>6349164396.12242</v>
      </c>
      <c r="K519" s="51" t="n">
        <v>5826187349.799</v>
      </c>
      <c r="L519" s="51" t="n">
        <v>211159544.145255</v>
      </c>
      <c r="M519" s="51" t="n">
        <v>73425820.4571059</v>
      </c>
      <c r="N519" s="51" t="n">
        <v>137733723.688149</v>
      </c>
      <c r="O519" s="51" t="n">
        <v>4657013334.4117</v>
      </c>
      <c r="P519" s="51" t="n">
        <v>4394040446.09143</v>
      </c>
      <c r="Q519" s="51" t="n">
        <v>3786979432.00514</v>
      </c>
      <c r="R519" s="51" t="n">
        <v>157035276.934017</v>
      </c>
      <c r="S519" s="51" t="n">
        <v>870033902.406563</v>
      </c>
      <c r="T519" s="51" t="n">
        <v>595773445.968435</v>
      </c>
      <c r="U519" s="51" t="n">
        <v>105937611.386257</v>
      </c>
      <c r="V519" s="51" t="n">
        <v>274260456.438128</v>
      </c>
      <c r="W519" s="51" t="n">
        <v>0.184355836921721</v>
      </c>
      <c r="X519" s="51" t="n">
        <v>0</v>
      </c>
      <c r="Y519" s="51" t="n">
        <v>0</v>
      </c>
      <c r="Z519" s="51" t="n">
        <v>0</v>
      </c>
      <c r="AA519" s="51" t="n">
        <v>0</v>
      </c>
      <c r="AB519" s="51" t="n">
        <v>16256612104.5898</v>
      </c>
      <c r="AC519" s="51" t="n">
        <v>15666642401.8483</v>
      </c>
      <c r="AD519" s="51" t="n">
        <v>589969702.741483</v>
      </c>
      <c r="AE519" s="51" t="n">
        <v>23.5117655617053</v>
      </c>
      <c r="AF519" s="51" t="n">
        <v>23.4784161118236</v>
      </c>
      <c r="AG519" s="51" t="n">
        <v>0.033349449881725</v>
      </c>
      <c r="AH519" s="51" t="n">
        <v>1</v>
      </c>
      <c r="AI519" s="51" t="n">
        <v>0</v>
      </c>
      <c r="AJ519" s="51" t="n">
        <v>42.8482423454422</v>
      </c>
      <c r="AK519" s="51" t="n">
        <v>0</v>
      </c>
      <c r="AL519" s="51" t="n">
        <v>1</v>
      </c>
      <c r="AM519" s="51" t="n">
        <v>0</v>
      </c>
      <c r="AN519" s="51" t="n">
        <v>0</v>
      </c>
      <c r="AO519" s="51" t="n">
        <v>1</v>
      </c>
      <c r="AP519" s="51" t="n">
        <v>0</v>
      </c>
      <c r="AQ519" s="51" t="n">
        <v>0</v>
      </c>
      <c r="AR519" s="51" t="n">
        <v>0</v>
      </c>
      <c r="AS519" s="51" t="n">
        <v>0</v>
      </c>
      <c r="AT519" s="51" t="n">
        <v>0</v>
      </c>
      <c r="AU519" s="51" t="n">
        <v>1</v>
      </c>
      <c r="AV519" s="51" t="n">
        <v>0</v>
      </c>
      <c r="AW519" s="51" t="n">
        <v>0</v>
      </c>
      <c r="AX519" s="51" t="n">
        <v>0</v>
      </c>
      <c r="AY519" s="51" t="n">
        <v>1</v>
      </c>
      <c r="AZ519" s="51" t="n">
        <v>22.5715890501878</v>
      </c>
      <c r="BA519" s="51" t="n">
        <v>22.2035150159396</v>
      </c>
      <c r="BB519" s="51" t="n">
        <v>22.2750783592467</v>
      </c>
      <c r="BC519" s="51" t="n">
        <v>22.2593998309698</v>
      </c>
      <c r="BD519" s="51" t="n">
        <v>18.1117862226896</v>
      </c>
      <c r="BE519" s="51" t="n">
        <v>22.0548345549047</v>
      </c>
      <c r="BF519" s="51" t="n">
        <v>20.2053710302286</v>
      </c>
      <c r="BG519" s="51" t="n">
        <v>19.4295887874341</v>
      </c>
      <c r="BH519" s="51" t="n">
        <v>856626310.855546</v>
      </c>
      <c r="BI519" s="51" t="n">
        <v>20.5685123392925</v>
      </c>
      <c r="BJ519" s="51" t="n">
        <v>0.184355836921721</v>
      </c>
      <c r="BK519" s="51" t="n">
        <v>0.169199029249977</v>
      </c>
      <c r="BL519" s="51" t="n">
        <v>18.8719810382879</v>
      </c>
      <c r="BM519" s="51" t="n">
        <v>18.4783609164117</v>
      </c>
      <c r="BN519" s="51" t="n">
        <v>19.3875615023963</v>
      </c>
      <c r="BO519" s="51" t="n">
        <v>0.368074034248195</v>
      </c>
      <c r="BP519" s="51" t="n">
        <v>0</v>
      </c>
      <c r="BQ519" s="51" t="n">
        <v>0.033349449881725</v>
      </c>
      <c r="BR519" s="51" t="n">
        <v>3.78073463467258</v>
      </c>
      <c r="BS519" s="51" t="n">
        <v>0</v>
      </c>
      <c r="BT519" s="51" t="n">
        <v>0</v>
      </c>
      <c r="BU519" s="51" t="n">
        <v>0.033349449881725</v>
      </c>
      <c r="BV519" s="51" t="n">
        <v>0</v>
      </c>
      <c r="BW519" s="51" t="n">
        <v>0.00111218580741369</v>
      </c>
      <c r="BX519" s="51" t="n">
        <v>0</v>
      </c>
      <c r="BY519" s="51" t="n">
        <v>0</v>
      </c>
      <c r="BZ519" s="51" t="n">
        <v>0</v>
      </c>
      <c r="CA519" s="51" t="n">
        <v>1</v>
      </c>
      <c r="CB519" s="51" t="n">
        <v>0</v>
      </c>
      <c r="CC519" s="51" t="n">
        <v>0.033349449881725</v>
      </c>
      <c r="CD519" s="51" t="n">
        <v>0</v>
      </c>
      <c r="CE519" s="51" t="n">
        <v>0</v>
      </c>
      <c r="CF519" s="51" t="n">
        <v>1</v>
      </c>
      <c r="CG519" s="51" t="n">
        <v>1</v>
      </c>
      <c r="CH519" s="51" t="n">
        <v>0</v>
      </c>
      <c r="CI519" s="51" t="n">
        <v>0.033349449881725</v>
      </c>
      <c r="CJ519" s="51" t="n">
        <v>0</v>
      </c>
      <c r="CK519" s="51" t="n">
        <v>0.033349449881725</v>
      </c>
      <c r="CL519" s="51" t="n">
        <v>0.033349449881725</v>
      </c>
    </row>
    <row r="520" customFormat="false" ht="12.8" hidden="false" customHeight="false" outlineLevel="0" collapsed="false">
      <c r="A520" s="51" t="s">
        <v>153</v>
      </c>
      <c r="B520" s="51" t="s">
        <v>173</v>
      </c>
      <c r="C520" s="51" t="n">
        <v>496936</v>
      </c>
      <c r="D520" s="51" t="n">
        <v>501004316.89532</v>
      </c>
      <c r="E520" s="51" t="n">
        <v>4256338097.28644</v>
      </c>
      <c r="F520" s="51" t="n">
        <v>4256338097.28644</v>
      </c>
      <c r="H520" s="51" t="n">
        <v>1060014283.43036</v>
      </c>
      <c r="I520" s="51" t="n">
        <v>5692866301.27379</v>
      </c>
      <c r="J520" s="51" t="n">
        <v>5692866301.27379</v>
      </c>
      <c r="K520" s="51" t="n">
        <v>5382936883.40068</v>
      </c>
      <c r="L520" s="51" t="n">
        <v>128557057.564438</v>
      </c>
      <c r="M520" s="51" t="n">
        <v>0</v>
      </c>
      <c r="N520" s="51" t="n">
        <v>128557057.564438</v>
      </c>
      <c r="O520" s="51" t="n">
        <v>4268838376.16355</v>
      </c>
      <c r="P520" s="51" t="n">
        <v>4003118479.91698</v>
      </c>
      <c r="Q520" s="51" t="n">
        <v>3812516980.90815</v>
      </c>
      <c r="R520" s="51" t="n">
        <v>141795757.351978</v>
      </c>
      <c r="S520" s="51" t="n">
        <v>456321395.255405</v>
      </c>
      <c r="T520" s="51" t="n">
        <v>258148520.040724</v>
      </c>
      <c r="U520" s="51" t="n">
        <v>123924138.894592</v>
      </c>
      <c r="V520" s="51" t="n">
        <v>198172875.214681</v>
      </c>
      <c r="W520" s="51" t="n">
        <v>0.117707828993831</v>
      </c>
      <c r="X520" s="51" t="n">
        <v>1</v>
      </c>
      <c r="Y520" s="51" t="n">
        <v>0</v>
      </c>
      <c r="Z520" s="51" t="n">
        <v>0</v>
      </c>
      <c r="AA520" s="51" t="n">
        <v>0</v>
      </c>
      <c r="AB520" s="51" t="n">
        <v>15440760342.7758</v>
      </c>
      <c r="AC520" s="51" t="n">
        <v>15899635288.6053</v>
      </c>
      <c r="AD520" s="51" t="n">
        <v>-458874945.829522</v>
      </c>
      <c r="AE520" s="51" t="n">
        <v>23.460276625329</v>
      </c>
      <c r="AF520" s="51" t="n">
        <v>23.4930177932231</v>
      </c>
      <c r="AG520" s="51" t="n">
        <v>-0.0327411678941031</v>
      </c>
      <c r="AH520" s="51" t="n">
        <v>0</v>
      </c>
      <c r="AI520" s="51" t="n">
        <v>1</v>
      </c>
      <c r="AJ520" s="51" t="n">
        <v>34.495654531444</v>
      </c>
      <c r="AK520" s="51" t="n">
        <v>0</v>
      </c>
      <c r="AL520" s="51" t="n">
        <v>0</v>
      </c>
      <c r="AM520" s="51" t="n">
        <v>1</v>
      </c>
      <c r="AN520" s="51" t="n">
        <v>0</v>
      </c>
      <c r="AO520" s="51" t="n">
        <v>0</v>
      </c>
      <c r="AP520" s="51" t="n">
        <v>1</v>
      </c>
      <c r="AQ520" s="51" t="n">
        <v>0</v>
      </c>
      <c r="AR520" s="51" t="n">
        <v>0</v>
      </c>
      <c r="AS520" s="51" t="n">
        <v>0</v>
      </c>
      <c r="AT520" s="51" t="n">
        <v>0</v>
      </c>
      <c r="AU520" s="51" t="n">
        <v>1</v>
      </c>
      <c r="AV520" s="51" t="n">
        <v>0</v>
      </c>
      <c r="AW520" s="51" t="n">
        <v>0</v>
      </c>
      <c r="AX520" s="51" t="n">
        <v>0</v>
      </c>
      <c r="AY520" s="51" t="n">
        <v>1</v>
      </c>
      <c r="AZ520" s="51" t="n">
        <v>22.4624797020574</v>
      </c>
      <c r="BA520" s="51" t="n">
        <v>22.1103395145496</v>
      </c>
      <c r="BB520" s="51" t="n">
        <v>22.1716750262174</v>
      </c>
      <c r="BC520" s="51" t="n">
        <v>22.1716750262174</v>
      </c>
      <c r="BD520" s="51" t="n">
        <v>0</v>
      </c>
      <c r="BE520" s="51" t="n">
        <v>22.061555433141</v>
      </c>
      <c r="BF520" s="51" t="n">
        <v>19.3690456402041</v>
      </c>
      <c r="BG520" s="51" t="n">
        <v>19.1046503199134</v>
      </c>
      <c r="BH520" s="51" t="n">
        <v>501004316.89532</v>
      </c>
      <c r="BI520" s="51" t="n">
        <v>20.0321252775655</v>
      </c>
      <c r="BJ520" s="51" t="n">
        <v>0.117707828993831</v>
      </c>
      <c r="BK520" s="51" t="n">
        <v>0.111280006942319</v>
      </c>
      <c r="BL520" s="51" t="n">
        <v>18.7698982587234</v>
      </c>
      <c r="BM520" s="51" t="n">
        <v>18.635180161315</v>
      </c>
      <c r="BN520" s="51" t="n">
        <v>19.3979532940631</v>
      </c>
      <c r="BO520" s="51" t="n">
        <v>0.352140187507874</v>
      </c>
      <c r="BP520" s="51" t="n">
        <v>-0.0327411678941031</v>
      </c>
      <c r="BQ520" s="51" t="n">
        <v>0</v>
      </c>
      <c r="BR520" s="51" t="n">
        <v>3.569410281424</v>
      </c>
      <c r="BS520" s="51" t="n">
        <v>-0.0327411678941031</v>
      </c>
      <c r="BT520" s="51" t="n">
        <v>0</v>
      </c>
      <c r="BU520" s="51" t="n">
        <v>0</v>
      </c>
      <c r="BV520" s="51" t="n">
        <v>0</v>
      </c>
      <c r="BW520" s="51" t="n">
        <v>0</v>
      </c>
      <c r="BX520" s="51" t="n">
        <v>0</v>
      </c>
      <c r="BY520" s="51" t="n">
        <v>0</v>
      </c>
      <c r="BZ520" s="51" t="n">
        <v>0</v>
      </c>
      <c r="CA520" s="51" t="n">
        <v>1</v>
      </c>
      <c r="CB520" s="51" t="n">
        <v>0</v>
      </c>
      <c r="CC520" s="51" t="n">
        <v>-0.0327411678941031</v>
      </c>
      <c r="CD520" s="51" t="n">
        <v>0</v>
      </c>
      <c r="CE520" s="51" t="n">
        <v>0</v>
      </c>
      <c r="CF520" s="51" t="n">
        <v>1</v>
      </c>
      <c r="CG520" s="51" t="n">
        <v>1</v>
      </c>
      <c r="CH520" s="51" t="n">
        <v>0</v>
      </c>
      <c r="CI520" s="51" t="n">
        <v>-0.0327411678941031</v>
      </c>
      <c r="CJ520" s="51" t="n">
        <v>0</v>
      </c>
      <c r="CK520" s="51" t="n">
        <v>-0.0327411678941031</v>
      </c>
      <c r="CL520" s="51" t="n">
        <v>-0.0327411678941031</v>
      </c>
    </row>
    <row r="521" customFormat="false" ht="12.8" hidden="false" customHeight="false" outlineLevel="0" collapsed="false">
      <c r="A521" s="51" t="s">
        <v>153</v>
      </c>
      <c r="B521" s="51" t="s">
        <v>174</v>
      </c>
      <c r="C521" s="51" t="n">
        <v>505665</v>
      </c>
      <c r="D521" s="51" t="n">
        <v>1786830216.83065</v>
      </c>
      <c r="E521" s="51" t="n">
        <v>4789359451.75086</v>
      </c>
      <c r="F521" s="51" t="n">
        <v>4789359451.75086</v>
      </c>
      <c r="H521" s="51" t="n">
        <v>611672325.975101</v>
      </c>
      <c r="I521" s="51" t="n">
        <v>6268009070.14004</v>
      </c>
      <c r="J521" s="51" t="n">
        <v>6268009070.14004</v>
      </c>
      <c r="K521" s="51" t="n">
        <v>5962751838.98529</v>
      </c>
      <c r="L521" s="51" t="n">
        <v>173671755.167242</v>
      </c>
      <c r="M521" s="51" t="n">
        <v>0</v>
      </c>
      <c r="N521" s="51" t="n">
        <v>173671755.167242</v>
      </c>
      <c r="O521" s="51" t="n">
        <v>4800422310.82454</v>
      </c>
      <c r="P521" s="51" t="n">
        <v>4444124834.18289</v>
      </c>
      <c r="Q521" s="51" t="n">
        <v>4390848173.89297</v>
      </c>
      <c r="R521" s="51" t="n">
        <v>178689219.432893</v>
      </c>
      <c r="S521" s="51" t="n">
        <v>409574136.931577</v>
      </c>
      <c r="T521" s="51" t="n">
        <v>228726315.068672</v>
      </c>
      <c r="U521" s="51" t="n">
        <v>177608257.208759</v>
      </c>
      <c r="V521" s="51" t="n">
        <v>180847821.862905</v>
      </c>
      <c r="W521" s="51" t="n">
        <v>0.373083339187966</v>
      </c>
      <c r="X521" s="51" t="n">
        <v>1</v>
      </c>
      <c r="Y521" s="51" t="n">
        <v>0</v>
      </c>
      <c r="Z521" s="51" t="n">
        <v>0</v>
      </c>
      <c r="AA521" s="51" t="n">
        <v>0</v>
      </c>
      <c r="AB521" s="51" t="n">
        <v>15619831181.8142</v>
      </c>
      <c r="AC521" s="51" t="n">
        <v>16227257903.5727</v>
      </c>
      <c r="AD521" s="51" t="n">
        <v>-607426721.758505</v>
      </c>
      <c r="AE521" s="51" t="n">
        <v>23.4718071734772</v>
      </c>
      <c r="AF521" s="51" t="n">
        <v>23.5126493046288</v>
      </c>
      <c r="AG521" s="51" t="n">
        <v>-0.0408421311516653</v>
      </c>
      <c r="AH521" s="51" t="n">
        <v>0</v>
      </c>
      <c r="AI521" s="51" t="n">
        <v>1</v>
      </c>
      <c r="AJ521" s="51" t="n">
        <v>10.0496339753812</v>
      </c>
      <c r="AK521" s="51" t="n">
        <v>0</v>
      </c>
      <c r="AL521" s="51" t="n">
        <v>0</v>
      </c>
      <c r="AM521" s="51" t="n">
        <v>0</v>
      </c>
      <c r="AN521" s="51" t="n">
        <v>0</v>
      </c>
      <c r="AO521" s="51" t="n">
        <v>0</v>
      </c>
      <c r="AP521" s="51" t="n">
        <v>1</v>
      </c>
      <c r="AQ521" s="51" t="n">
        <v>0</v>
      </c>
      <c r="AR521" s="51" t="n">
        <v>0</v>
      </c>
      <c r="AS521" s="51" t="n">
        <v>0</v>
      </c>
      <c r="AT521" s="51" t="n">
        <v>0</v>
      </c>
      <c r="AU521" s="51" t="n">
        <v>1</v>
      </c>
      <c r="AV521" s="51" t="n">
        <v>0</v>
      </c>
      <c r="AW521" s="51" t="n">
        <v>0</v>
      </c>
      <c r="AX521" s="51" t="n">
        <v>0</v>
      </c>
      <c r="AY521" s="51" t="n">
        <v>1</v>
      </c>
      <c r="AZ521" s="51" t="n">
        <v>22.5587246086536</v>
      </c>
      <c r="BA521" s="51" t="n">
        <v>22.2148487990545</v>
      </c>
      <c r="BB521" s="51" t="n">
        <v>22.2896625134878</v>
      </c>
      <c r="BC521" s="51" t="n">
        <v>22.2896625134878</v>
      </c>
      <c r="BD521" s="51" t="n">
        <v>0</v>
      </c>
      <c r="BE521" s="51" t="n">
        <v>22.2027882514976</v>
      </c>
      <c r="BF521" s="51" t="n">
        <v>19.2480367204478</v>
      </c>
      <c r="BG521" s="51" t="n">
        <v>19.0131664779316</v>
      </c>
      <c r="BH521" s="51" t="n">
        <v>1786830216.83065</v>
      </c>
      <c r="BI521" s="51" t="n">
        <v>21.3037090590021</v>
      </c>
      <c r="BJ521" s="51" t="n">
        <v>0.373083339187965</v>
      </c>
      <c r="BK521" s="51" t="n">
        <v>0.317058823551151</v>
      </c>
      <c r="BL521" s="51" t="n">
        <v>19.0011586561663</v>
      </c>
      <c r="BM521" s="51" t="n">
        <v>18.9950908863645</v>
      </c>
      <c r="BN521" s="51" t="n">
        <v>19.6912765512405</v>
      </c>
      <c r="BO521" s="51" t="n">
        <v>0.343875809599087</v>
      </c>
      <c r="BP521" s="51" t="n">
        <v>-0.0408421311516653</v>
      </c>
      <c r="BQ521" s="51" t="n">
        <v>0</v>
      </c>
      <c r="BR521" s="51" t="n">
        <v>2.40239730301525</v>
      </c>
      <c r="BS521" s="51" t="n">
        <v>-0.0408421311516653</v>
      </c>
      <c r="BT521" s="51" t="n">
        <v>0</v>
      </c>
      <c r="BU521" s="51" t="n">
        <v>0</v>
      </c>
      <c r="BV521" s="51" t="n">
        <v>0</v>
      </c>
      <c r="BW521" s="51" t="n">
        <v>0</v>
      </c>
      <c r="BX521" s="51" t="n">
        <v>0</v>
      </c>
      <c r="BY521" s="51" t="n">
        <v>0</v>
      </c>
      <c r="BZ521" s="51" t="n">
        <v>0</v>
      </c>
      <c r="CA521" s="51" t="n">
        <v>1</v>
      </c>
      <c r="CB521" s="51" t="n">
        <v>0</v>
      </c>
      <c r="CC521" s="51" t="n">
        <v>-0.0408421311516653</v>
      </c>
      <c r="CD521" s="51" t="n">
        <v>0</v>
      </c>
      <c r="CE521" s="51" t="n">
        <v>0</v>
      </c>
      <c r="CF521" s="51" t="n">
        <v>1</v>
      </c>
      <c r="CG521" s="51" t="n">
        <v>1</v>
      </c>
      <c r="CH521" s="51" t="n">
        <v>0</v>
      </c>
      <c r="CI521" s="51" t="n">
        <v>-0.0408421311516653</v>
      </c>
      <c r="CJ521" s="51" t="n">
        <v>0</v>
      </c>
      <c r="CK521" s="51" t="n">
        <v>-0.0408421311516653</v>
      </c>
      <c r="CL521" s="51" t="n">
        <v>-0.0408421311516653</v>
      </c>
    </row>
    <row r="522" customFormat="false" ht="12.8" hidden="false" customHeight="false" outlineLevel="0" collapsed="false">
      <c r="A522" s="51" t="s">
        <v>153</v>
      </c>
      <c r="B522" s="51" t="s">
        <v>175</v>
      </c>
      <c r="C522" s="51" t="n">
        <v>514229</v>
      </c>
      <c r="D522" s="51" t="n">
        <v>2893887518.23123</v>
      </c>
      <c r="E522" s="51" t="n">
        <v>4408501611.98864</v>
      </c>
      <c r="F522" s="51" t="n">
        <v>4408501611.98864</v>
      </c>
      <c r="H522" s="51" t="n">
        <v>840649100.055433</v>
      </c>
      <c r="I522" s="51" t="n">
        <v>5877588230.27055</v>
      </c>
      <c r="J522" s="51" t="n">
        <v>5877588230.27055</v>
      </c>
      <c r="K522" s="51" t="n">
        <v>5576588794.45371</v>
      </c>
      <c r="L522" s="51" t="n">
        <v>182938707.811972</v>
      </c>
      <c r="M522" s="51" t="n">
        <v>0</v>
      </c>
      <c r="N522" s="51" t="n">
        <v>182938707.811972</v>
      </c>
      <c r="O522" s="51" t="n">
        <v>5324832720.20473</v>
      </c>
      <c r="P522" s="51" t="n">
        <v>5005668984.88439</v>
      </c>
      <c r="Q522" s="51" t="n">
        <v>4860861624.00672</v>
      </c>
      <c r="R522" s="51" t="n">
        <v>137262918.559383</v>
      </c>
      <c r="S522" s="51" t="n">
        <v>463971096.198004</v>
      </c>
      <c r="T522" s="51" t="n">
        <v>279406754.747554</v>
      </c>
      <c r="U522" s="51" t="n">
        <v>181900816.760952</v>
      </c>
      <c r="V522" s="51" t="n">
        <v>184564341.45045</v>
      </c>
      <c r="W522" s="51" t="n">
        <v>0.656433358300581</v>
      </c>
      <c r="X522" s="51" t="n">
        <v>1</v>
      </c>
      <c r="Y522" s="51" t="n">
        <v>0</v>
      </c>
      <c r="Z522" s="51" t="n">
        <v>0</v>
      </c>
      <c r="AA522" s="51" t="n">
        <v>0</v>
      </c>
      <c r="AB522" s="51" t="n">
        <v>16676320427.3868</v>
      </c>
      <c r="AC522" s="51" t="n">
        <v>16747976591.0617</v>
      </c>
      <c r="AD522" s="51" t="n">
        <v>-71656163.6749258</v>
      </c>
      <c r="AE522" s="51" t="n">
        <v>23.5372556116632</v>
      </c>
      <c r="AF522" s="51" t="n">
        <v>23.5429821302202</v>
      </c>
      <c r="AG522" s="51" t="n">
        <v>-0.00572651855698675</v>
      </c>
      <c r="AH522" s="51" t="n">
        <v>0</v>
      </c>
      <c r="AI522" s="51" t="n">
        <v>1</v>
      </c>
      <c r="AJ522" s="51" t="n">
        <v>12.5204003798382</v>
      </c>
      <c r="AK522" s="51" t="n">
        <v>1</v>
      </c>
      <c r="AL522" s="51" t="n">
        <v>0</v>
      </c>
      <c r="AM522" s="51" t="n">
        <v>0</v>
      </c>
      <c r="AN522" s="51" t="n">
        <v>0</v>
      </c>
      <c r="AO522" s="51" t="n">
        <v>0</v>
      </c>
      <c r="AP522" s="51" t="n">
        <v>1</v>
      </c>
      <c r="AQ522" s="51" t="n">
        <v>0</v>
      </c>
      <c r="AR522" s="51" t="n">
        <v>0</v>
      </c>
      <c r="AS522" s="51" t="n">
        <v>0</v>
      </c>
      <c r="AT522" s="51" t="n">
        <v>0</v>
      </c>
      <c r="AU522" s="51" t="n">
        <v>1</v>
      </c>
      <c r="AV522" s="51" t="n">
        <v>0</v>
      </c>
      <c r="AW522" s="51" t="n">
        <v>0</v>
      </c>
      <c r="AX522" s="51" t="n">
        <v>0</v>
      </c>
      <c r="AY522" s="51" t="n">
        <v>1</v>
      </c>
      <c r="AZ522" s="51" t="n">
        <v>22.4944123499665</v>
      </c>
      <c r="BA522" s="51" t="n">
        <v>22.3338369042948</v>
      </c>
      <c r="BB522" s="51" t="n">
        <v>22.2068006983728</v>
      </c>
      <c r="BC522" s="51" t="n">
        <v>22.2068006983728</v>
      </c>
      <c r="BD522" s="51" t="n">
        <v>0</v>
      </c>
      <c r="BE522" s="51" t="n">
        <v>22.304481548241</v>
      </c>
      <c r="BF522" s="51" t="n">
        <v>19.4481791839778</v>
      </c>
      <c r="BG522" s="51" t="n">
        <v>19.0335087002182</v>
      </c>
      <c r="BH522" s="51" t="n">
        <v>2893887518.23123</v>
      </c>
      <c r="BI522" s="51" t="n">
        <v>21.7858665975141</v>
      </c>
      <c r="BJ522" s="51" t="n">
        <v>0.656433358300582</v>
      </c>
      <c r="BK522" s="51" t="n">
        <v>0.504666711523303</v>
      </c>
      <c r="BL522" s="51" t="n">
        <v>18.737408765504</v>
      </c>
      <c r="BM522" s="51" t="n">
        <v>19.0189721391404</v>
      </c>
      <c r="BN522" s="51" t="n">
        <v>19.581214809067</v>
      </c>
      <c r="BO522" s="51" t="n">
        <v>0.160575445671682</v>
      </c>
      <c r="BP522" s="51" t="n">
        <v>-0.00572651855698675</v>
      </c>
      <c r="BQ522" s="51" t="n">
        <v>0</v>
      </c>
      <c r="BR522" s="51" t="n">
        <v>2.60419968406969</v>
      </c>
      <c r="BS522" s="51" t="n">
        <v>-0.00572651855698675</v>
      </c>
      <c r="BT522" s="51" t="n">
        <v>0</v>
      </c>
      <c r="BU522" s="51" t="n">
        <v>0</v>
      </c>
      <c r="BV522" s="51" t="n">
        <v>0</v>
      </c>
      <c r="BW522" s="51" t="n">
        <v>0</v>
      </c>
      <c r="BX522" s="51" t="n">
        <v>0</v>
      </c>
      <c r="BY522" s="51" t="n">
        <v>0</v>
      </c>
      <c r="BZ522" s="51" t="n">
        <v>0</v>
      </c>
      <c r="CA522" s="51" t="n">
        <v>1</v>
      </c>
      <c r="CB522" s="51" t="n">
        <v>0</v>
      </c>
      <c r="CC522" s="51" t="n">
        <v>-0.00572651855698675</v>
      </c>
      <c r="CD522" s="51" t="n">
        <v>0</v>
      </c>
      <c r="CE522" s="51" t="n">
        <v>0</v>
      </c>
      <c r="CF522" s="51" t="n">
        <v>1</v>
      </c>
      <c r="CG522" s="51" t="n">
        <v>1</v>
      </c>
      <c r="CH522" s="51" t="n">
        <v>0</v>
      </c>
      <c r="CI522" s="51" t="n">
        <v>-0.00572651855698675</v>
      </c>
      <c r="CJ522" s="51" t="n">
        <v>0</v>
      </c>
      <c r="CK522" s="51" t="n">
        <v>-0.00572651855698675</v>
      </c>
      <c r="CL522" s="51" t="n">
        <v>-0.00572651855698675</v>
      </c>
    </row>
    <row r="523" customFormat="false" ht="12.8" hidden="false" customHeight="false" outlineLevel="0" collapsed="false">
      <c r="A523" s="51" t="s">
        <v>153</v>
      </c>
      <c r="B523" s="51" t="s">
        <v>176</v>
      </c>
      <c r="C523" s="51" t="n">
        <v>514229</v>
      </c>
      <c r="D523" s="51" t="n">
        <v>1664256723.89375</v>
      </c>
      <c r="E523" s="51" t="n">
        <v>4769165442.96738</v>
      </c>
      <c r="F523" s="51" t="n">
        <v>4769165442.96738</v>
      </c>
      <c r="H523" s="51" t="n">
        <v>475673228.121587</v>
      </c>
      <c r="I523" s="51" t="n">
        <v>6090674401.66358</v>
      </c>
      <c r="J523" s="51" t="n">
        <v>6090674401.66358</v>
      </c>
      <c r="K523" s="51" t="n">
        <v>5913378515.55753</v>
      </c>
      <c r="L523" s="51" t="n">
        <v>124023621.626068</v>
      </c>
      <c r="M523" s="51" t="n">
        <v>0</v>
      </c>
      <c r="N523" s="51" t="n">
        <v>124023621.626068</v>
      </c>
      <c r="O523" s="51" t="n">
        <v>4290965525.49827</v>
      </c>
      <c r="P523" s="51" t="n">
        <v>3962335379.06319</v>
      </c>
      <c r="Q523" s="51" t="n">
        <v>3920273884.02918</v>
      </c>
      <c r="R523" s="51" t="n">
        <v>138265071.44597</v>
      </c>
      <c r="S523" s="51" t="n">
        <v>370691641.469092</v>
      </c>
      <c r="T523" s="51" t="n">
        <v>177743813.912142</v>
      </c>
      <c r="U523" s="51" t="n">
        <v>190365074.989112</v>
      </c>
      <c r="V523" s="51" t="n">
        <v>192947827.556951</v>
      </c>
      <c r="W523" s="51" t="n">
        <v>0.348961834894586</v>
      </c>
      <c r="X523" s="51" t="n">
        <v>1</v>
      </c>
      <c r="Y523" s="51" t="n">
        <v>0</v>
      </c>
      <c r="Z523" s="51" t="n">
        <v>0</v>
      </c>
      <c r="AA523" s="51" t="n">
        <v>0</v>
      </c>
      <c r="AB523" s="51" t="n">
        <v>17754452628.3641</v>
      </c>
      <c r="AC523" s="51" t="n">
        <v>17463069419.9023</v>
      </c>
      <c r="AD523" s="51" t="n">
        <v>291383208.461806</v>
      </c>
      <c r="AE523" s="51" t="n">
        <v>23.5999021737119</v>
      </c>
      <c r="AF523" s="51" t="n">
        <v>23.5831530131925</v>
      </c>
      <c r="AG523" s="51" t="n">
        <v>0.0167491605194098</v>
      </c>
      <c r="AH523" s="51" t="n">
        <v>1</v>
      </c>
      <c r="AI523" s="51" t="n">
        <v>0</v>
      </c>
      <c r="AJ523" s="51" t="n">
        <v>8.03970480515436</v>
      </c>
      <c r="AK523" s="51" t="n">
        <v>0</v>
      </c>
      <c r="AL523" s="51" t="n">
        <v>1</v>
      </c>
      <c r="AM523" s="51" t="n">
        <v>0</v>
      </c>
      <c r="AN523" s="51" t="n">
        <v>0</v>
      </c>
      <c r="AO523" s="51" t="n">
        <v>0</v>
      </c>
      <c r="AP523" s="51" t="n">
        <v>1</v>
      </c>
      <c r="AQ523" s="51" t="n">
        <v>0</v>
      </c>
      <c r="AR523" s="51" t="n">
        <v>0</v>
      </c>
      <c r="AS523" s="51" t="n">
        <v>0</v>
      </c>
      <c r="AT523" s="51" t="n">
        <v>0</v>
      </c>
      <c r="AU523" s="51" t="n">
        <v>1</v>
      </c>
      <c r="AV523" s="51" t="n">
        <v>0</v>
      </c>
      <c r="AW523" s="51" t="n">
        <v>0</v>
      </c>
      <c r="AX523" s="51" t="n">
        <v>0</v>
      </c>
      <c r="AY523" s="51" t="n">
        <v>1</v>
      </c>
      <c r="AZ523" s="51" t="n">
        <v>22.5300246518907</v>
      </c>
      <c r="BA523" s="51" t="n">
        <v>22.1000994308233</v>
      </c>
      <c r="BB523" s="51" t="n">
        <v>22.2854371672035</v>
      </c>
      <c r="BC523" s="51" t="n">
        <v>22.2854371672035</v>
      </c>
      <c r="BD523" s="51" t="n">
        <v>0</v>
      </c>
      <c r="BE523" s="51" t="n">
        <v>22.089427356938</v>
      </c>
      <c r="BF523" s="51" t="n">
        <v>18.995853829486</v>
      </c>
      <c r="BG523" s="51" t="n">
        <v>19.0779303919688</v>
      </c>
      <c r="BH523" s="51" t="n">
        <v>1664256723.89375</v>
      </c>
      <c r="BI523" s="51" t="n">
        <v>21.2326444492323</v>
      </c>
      <c r="BJ523" s="51" t="n">
        <v>0.348961834894586</v>
      </c>
      <c r="BK523" s="51" t="n">
        <v>0.299335285420359</v>
      </c>
      <c r="BL523" s="51" t="n">
        <v>18.7446832155415</v>
      </c>
      <c r="BM523" s="51" t="n">
        <v>19.0644542390703</v>
      </c>
      <c r="BN523" s="51" t="n">
        <v>19.6104435044446</v>
      </c>
      <c r="BO523" s="51" t="n">
        <v>0.429925221067425</v>
      </c>
      <c r="BP523" s="51" t="n">
        <v>0</v>
      </c>
      <c r="BQ523" s="51" t="n">
        <v>0.0167491605194098</v>
      </c>
      <c r="BR523" s="51" t="n">
        <v>2.20162651957384</v>
      </c>
      <c r="BS523" s="51" t="n">
        <v>0.0167491605194098</v>
      </c>
      <c r="BT523" s="51" t="n">
        <v>0</v>
      </c>
      <c r="BU523" s="51" t="n">
        <v>0</v>
      </c>
      <c r="BV523" s="51" t="n">
        <v>0</v>
      </c>
      <c r="BW523" s="51" t="n">
        <v>0</v>
      </c>
      <c r="BX523" s="51" t="n">
        <v>0</v>
      </c>
      <c r="BY523" s="51" t="n">
        <v>0</v>
      </c>
      <c r="BZ523" s="51" t="n">
        <v>0</v>
      </c>
      <c r="CA523" s="51" t="n">
        <v>1</v>
      </c>
      <c r="CB523" s="51" t="n">
        <v>0</v>
      </c>
      <c r="CC523" s="51" t="n">
        <v>0.0167491605194098</v>
      </c>
      <c r="CD523" s="51" t="n">
        <v>0</v>
      </c>
      <c r="CE523" s="51" t="n">
        <v>0</v>
      </c>
      <c r="CF523" s="51" t="n">
        <v>1</v>
      </c>
      <c r="CG523" s="51" t="n">
        <v>1</v>
      </c>
      <c r="CH523" s="51" t="n">
        <v>0</v>
      </c>
      <c r="CI523" s="51" t="n">
        <v>0.0167491605194098</v>
      </c>
      <c r="CJ523" s="51" t="n">
        <v>0</v>
      </c>
      <c r="CK523" s="51" t="n">
        <v>0.0167491605194098</v>
      </c>
      <c r="CL523" s="51" t="n">
        <v>0.0167491605194098</v>
      </c>
    </row>
    <row r="524" customFormat="false" ht="12.8" hidden="false" customHeight="false" outlineLevel="0" collapsed="false">
      <c r="A524" s="51" t="s">
        <v>153</v>
      </c>
      <c r="B524" s="51" t="s">
        <v>177</v>
      </c>
      <c r="C524" s="51" t="n">
        <v>576568</v>
      </c>
      <c r="D524" s="51" t="n">
        <v>2071716864.99963</v>
      </c>
      <c r="E524" s="51" t="n">
        <v>5343429688.83279</v>
      </c>
      <c r="F524" s="51" t="n">
        <v>5343429688.83279</v>
      </c>
      <c r="H524" s="51" t="n">
        <v>915926178.911813</v>
      </c>
      <c r="I524" s="51" t="n">
        <v>7145259329.90276</v>
      </c>
      <c r="J524" s="51" t="n">
        <v>7145259329.90276</v>
      </c>
      <c r="K524" s="51" t="n">
        <v>6771114424.14</v>
      </c>
      <c r="L524" s="51" t="n">
        <v>129991748.598426</v>
      </c>
      <c r="M524" s="51" t="n">
        <v>0</v>
      </c>
      <c r="N524" s="51" t="n">
        <v>129991748.598426</v>
      </c>
      <c r="O524" s="51" t="n">
        <v>4799314061.4102</v>
      </c>
      <c r="P524" s="51" t="n">
        <v>4526921756.47085</v>
      </c>
      <c r="Q524" s="51" t="n">
        <v>4484406313.30777</v>
      </c>
      <c r="R524" s="51" t="n">
        <v>106420191.986225</v>
      </c>
      <c r="S524" s="51" t="n">
        <v>314907748.102429</v>
      </c>
      <c r="T524" s="51" t="n">
        <v>147578345.223431</v>
      </c>
      <c r="U524" s="51" t="n">
        <v>165972112.953129</v>
      </c>
      <c r="V524" s="51" t="n">
        <v>167329402.878998</v>
      </c>
      <c r="W524" s="51" t="n">
        <v>0.387712945737698</v>
      </c>
      <c r="X524" s="51" t="n">
        <v>1</v>
      </c>
      <c r="Y524" s="51" t="n">
        <v>0</v>
      </c>
      <c r="Z524" s="51" t="n">
        <v>0</v>
      </c>
      <c r="AA524" s="51" t="n">
        <v>0</v>
      </c>
      <c r="AB524" s="51" t="n">
        <v>18195594637.9005</v>
      </c>
      <c r="AC524" s="51" t="n">
        <v>18362349472.7363</v>
      </c>
      <c r="AD524" s="51" t="n">
        <v>-166754834.835825</v>
      </c>
      <c r="AE524" s="51" t="n">
        <v>23.624445348867</v>
      </c>
      <c r="AF524" s="51" t="n">
        <v>23.6313824537716</v>
      </c>
      <c r="AG524" s="51" t="n">
        <v>-0.0069371049045464</v>
      </c>
      <c r="AH524" s="51" t="n">
        <v>0</v>
      </c>
      <c r="AI524" s="51" t="n">
        <v>1</v>
      </c>
      <c r="AJ524" s="51" t="n">
        <v>7.7510505913621</v>
      </c>
      <c r="AK524" s="51" t="n">
        <v>0</v>
      </c>
      <c r="AL524" s="51" t="n">
        <v>0</v>
      </c>
      <c r="AM524" s="51" t="n">
        <v>1</v>
      </c>
      <c r="AN524" s="51" t="n">
        <v>0</v>
      </c>
      <c r="AO524" s="51" t="n">
        <v>0</v>
      </c>
      <c r="AP524" s="51" t="n">
        <v>1</v>
      </c>
      <c r="AQ524" s="51" t="n">
        <v>0</v>
      </c>
      <c r="AR524" s="51" t="n">
        <v>0</v>
      </c>
      <c r="AS524" s="51" t="n">
        <v>0</v>
      </c>
      <c r="AT524" s="51" t="n">
        <v>0</v>
      </c>
      <c r="AU524" s="51" t="n">
        <v>1</v>
      </c>
      <c r="AV524" s="51" t="n">
        <v>0</v>
      </c>
      <c r="AW524" s="51" t="n">
        <v>0</v>
      </c>
      <c r="AX524" s="51" t="n">
        <v>0</v>
      </c>
      <c r="AY524" s="51" t="n">
        <v>1</v>
      </c>
      <c r="AZ524" s="51" t="n">
        <v>22.6897149431073</v>
      </c>
      <c r="BA524" s="51" t="n">
        <v>22.2333080217233</v>
      </c>
      <c r="BB524" s="51" t="n">
        <v>22.3991335477689</v>
      </c>
      <c r="BC524" s="51" t="n">
        <v>22.3991335477689</v>
      </c>
      <c r="BD524" s="51" t="n">
        <v>0</v>
      </c>
      <c r="BE524" s="51" t="n">
        <v>22.2238719523035</v>
      </c>
      <c r="BF524" s="51" t="n">
        <v>18.809869753565</v>
      </c>
      <c r="BG524" s="51" t="n">
        <v>18.9354749059173</v>
      </c>
      <c r="BH524" s="51" t="n">
        <v>2071716864.99963</v>
      </c>
      <c r="BI524" s="51" t="n">
        <v>21.4516435043229</v>
      </c>
      <c r="BJ524" s="51" t="n">
        <v>0.387712945737698</v>
      </c>
      <c r="BK524" s="51" t="n">
        <v>0.327657029268009</v>
      </c>
      <c r="BL524" s="51" t="n">
        <v>18.4829059005703</v>
      </c>
      <c r="BM524" s="51" t="n">
        <v>18.9273303439751</v>
      </c>
      <c r="BN524" s="51" t="n">
        <v>19.4227538863905</v>
      </c>
      <c r="BO524" s="51" t="n">
        <v>0.456406921383998</v>
      </c>
      <c r="BP524" s="51" t="n">
        <v>-0.0069371049045464</v>
      </c>
      <c r="BQ524" s="51" t="n">
        <v>0</v>
      </c>
      <c r="BR524" s="51" t="n">
        <v>2.16917376074623</v>
      </c>
      <c r="BS524" s="51" t="n">
        <v>-0.0069371049045464</v>
      </c>
      <c r="BT524" s="51" t="n">
        <v>0</v>
      </c>
      <c r="BU524" s="51" t="n">
        <v>0</v>
      </c>
      <c r="BV524" s="51" t="n">
        <v>0</v>
      </c>
      <c r="BW524" s="51" t="n">
        <v>0</v>
      </c>
      <c r="BX524" s="51" t="n">
        <v>0</v>
      </c>
      <c r="BY524" s="51" t="n">
        <v>0</v>
      </c>
      <c r="BZ524" s="51" t="n">
        <v>0</v>
      </c>
      <c r="CA524" s="51" t="n">
        <v>1</v>
      </c>
      <c r="CB524" s="51" t="n">
        <v>0</v>
      </c>
      <c r="CC524" s="51" t="n">
        <v>-0.0069371049045464</v>
      </c>
      <c r="CD524" s="51" t="n">
        <v>0</v>
      </c>
      <c r="CE524" s="51" t="n">
        <v>0</v>
      </c>
      <c r="CF524" s="51" t="n">
        <v>1</v>
      </c>
      <c r="CG524" s="51" t="n">
        <v>1</v>
      </c>
      <c r="CH524" s="51" t="n">
        <v>0</v>
      </c>
      <c r="CI524" s="51" t="n">
        <v>-0.0069371049045464</v>
      </c>
      <c r="CJ524" s="51" t="n">
        <v>0</v>
      </c>
      <c r="CK524" s="51" t="n">
        <v>-0.0069371049045464</v>
      </c>
      <c r="CL524" s="51" t="n">
        <v>-0.0069371049045464</v>
      </c>
    </row>
    <row r="525" customFormat="false" ht="12.8" hidden="false" customHeight="false" outlineLevel="0" collapsed="false">
      <c r="A525" s="51" t="s">
        <v>153</v>
      </c>
      <c r="B525" s="51" t="s">
        <v>178</v>
      </c>
      <c r="C525" s="51" t="n">
        <v>605761</v>
      </c>
      <c r="D525" s="51" t="n">
        <v>329026665.462027</v>
      </c>
      <c r="E525" s="51" t="n">
        <v>5279450344.20226</v>
      </c>
      <c r="F525" s="51" t="n">
        <v>5279450344.20226</v>
      </c>
      <c r="H525" s="51" t="n">
        <v>1248972186.7641</v>
      </c>
      <c r="I525" s="51" t="n">
        <v>7106026615.08474</v>
      </c>
      <c r="J525" s="51" t="n">
        <v>7106026615.08474</v>
      </c>
      <c r="K525" s="51" t="n">
        <v>6780631305.46635</v>
      </c>
      <c r="L525" s="51" t="n">
        <v>116386051.999844</v>
      </c>
      <c r="M525" s="51" t="n">
        <v>0</v>
      </c>
      <c r="N525" s="51" t="n">
        <v>116386051.999844</v>
      </c>
      <c r="O525" s="51" t="n">
        <v>4862810381.61787</v>
      </c>
      <c r="P525" s="51" t="n">
        <v>4674322302.45073</v>
      </c>
      <c r="Q525" s="51" t="n">
        <v>4526239370.49166</v>
      </c>
      <c r="R525" s="51" t="n">
        <v>49435360.4011779</v>
      </c>
      <c r="S525" s="51" t="n">
        <v>336571011.126206</v>
      </c>
      <c r="T525" s="51" t="n">
        <v>195940397.625438</v>
      </c>
      <c r="U525" s="51" t="n">
        <v>139052718.765957</v>
      </c>
      <c r="V525" s="51" t="n">
        <v>140630613.500767</v>
      </c>
      <c r="W525" s="51" t="n">
        <v>0.0623221441647527</v>
      </c>
      <c r="X525" s="51" t="n">
        <v>1</v>
      </c>
      <c r="Y525" s="51" t="n">
        <v>0</v>
      </c>
      <c r="Z525" s="51" t="n">
        <v>0</v>
      </c>
      <c r="AA525" s="51" t="n">
        <v>0</v>
      </c>
      <c r="AB525" s="51" t="n">
        <v>19518926571.1948</v>
      </c>
      <c r="AC525" s="51" t="n">
        <v>19482251145.5596</v>
      </c>
      <c r="AD525" s="51" t="n">
        <v>36675425.6351734</v>
      </c>
      <c r="AE525" s="51" t="n">
        <v>23.6946504251895</v>
      </c>
      <c r="AF525" s="51" t="n">
        <v>23.6885708178667</v>
      </c>
      <c r="AG525" s="51" t="n">
        <v>0.00607960732276776</v>
      </c>
      <c r="AH525" s="51" t="n">
        <v>1</v>
      </c>
      <c r="AI525" s="51" t="n">
        <v>0</v>
      </c>
      <c r="AJ525" s="51" t="n">
        <v>3.59848847346748</v>
      </c>
      <c r="AK525" s="51" t="n">
        <v>0</v>
      </c>
      <c r="AL525" s="51" t="n">
        <v>0</v>
      </c>
      <c r="AM525" s="51" t="n">
        <v>0</v>
      </c>
      <c r="AN525" s="51" t="n">
        <v>0</v>
      </c>
      <c r="AO525" s="51" t="n">
        <v>0</v>
      </c>
      <c r="AP525" s="51" t="n">
        <v>0</v>
      </c>
      <c r="AQ525" s="51" t="n">
        <v>1</v>
      </c>
      <c r="AR525" s="51" t="n">
        <v>0</v>
      </c>
      <c r="AS525" s="51" t="n">
        <v>0</v>
      </c>
      <c r="AT525" s="51" t="n">
        <v>0</v>
      </c>
      <c r="AU525" s="51" t="n">
        <v>1</v>
      </c>
      <c r="AV525" s="51" t="n">
        <v>0</v>
      </c>
      <c r="AW525" s="51" t="n">
        <v>0</v>
      </c>
      <c r="AX525" s="51" t="n">
        <v>0</v>
      </c>
      <c r="AY525" s="51" t="n">
        <v>1</v>
      </c>
      <c r="AZ525" s="51" t="n">
        <v>22.6842090801173</v>
      </c>
      <c r="BA525" s="51" t="n">
        <v>22.2653500273504</v>
      </c>
      <c r="BB525" s="51" t="n">
        <v>22.3870878279582</v>
      </c>
      <c r="BC525" s="51" t="n">
        <v>22.3870878279582</v>
      </c>
      <c r="BD525" s="51" t="n">
        <v>0</v>
      </c>
      <c r="BE525" s="51" t="n">
        <v>22.2331572708484</v>
      </c>
      <c r="BF525" s="51" t="n">
        <v>19.0933210823047</v>
      </c>
      <c r="BG525" s="51" t="n">
        <v>18.7616472554648</v>
      </c>
      <c r="BH525" s="51" t="n">
        <v>329026665.462027</v>
      </c>
      <c r="BI525" s="51" t="n">
        <v>19.6116493585211</v>
      </c>
      <c r="BJ525" s="51" t="n">
        <v>0.0623221441647528</v>
      </c>
      <c r="BK525" s="51" t="n">
        <v>0.0604572140772497</v>
      </c>
      <c r="BL525" s="51" t="n">
        <v>17.7161765439204</v>
      </c>
      <c r="BM525" s="51" t="n">
        <v>18.7503636980787</v>
      </c>
      <c r="BN525" s="51" t="n">
        <v>19.0545453276653</v>
      </c>
      <c r="BO525" s="51" t="n">
        <v>0.418859052766926</v>
      </c>
      <c r="BP525" s="51" t="n">
        <v>0</v>
      </c>
      <c r="BQ525" s="51" t="n">
        <v>0.00607960732276776</v>
      </c>
      <c r="BR525" s="51" t="n">
        <v>1.52572765677217</v>
      </c>
      <c r="BS525" s="51" t="n">
        <v>0.00607960732276776</v>
      </c>
      <c r="BT525" s="51" t="n">
        <v>0</v>
      </c>
      <c r="BU525" s="51" t="n">
        <v>0</v>
      </c>
      <c r="BV525" s="51" t="n">
        <v>0</v>
      </c>
      <c r="BW525" s="51" t="n">
        <v>0</v>
      </c>
      <c r="BX525" s="51" t="n">
        <v>0.00607960732276776</v>
      </c>
      <c r="BY525" s="51" t="n">
        <v>0</v>
      </c>
      <c r="BZ525" s="51" t="n">
        <v>3.69616251990514E-005</v>
      </c>
      <c r="CA525" s="51" t="n">
        <v>1</v>
      </c>
      <c r="CB525" s="51" t="n">
        <v>0</v>
      </c>
      <c r="CC525" s="51" t="n">
        <v>0.00607960732276776</v>
      </c>
      <c r="CD525" s="51" t="n">
        <v>0</v>
      </c>
      <c r="CE525" s="51" t="n">
        <v>0</v>
      </c>
      <c r="CF525" s="51" t="n">
        <v>1</v>
      </c>
      <c r="CG525" s="51" t="n">
        <v>1</v>
      </c>
      <c r="CH525" s="51" t="n">
        <v>0</v>
      </c>
      <c r="CI525" s="51" t="n">
        <v>0.00607960732276776</v>
      </c>
      <c r="CJ525" s="51" t="n">
        <v>0</v>
      </c>
      <c r="CK525" s="51" t="n">
        <v>0.00607960732276776</v>
      </c>
      <c r="CL525" s="51" t="n">
        <v>0.00607960732276776</v>
      </c>
    </row>
    <row r="526" customFormat="false" ht="12.8" hidden="false" customHeight="false" outlineLevel="0" collapsed="false">
      <c r="A526" s="51" t="s">
        <v>153</v>
      </c>
      <c r="B526" s="51" t="s">
        <v>179</v>
      </c>
      <c r="C526" s="51" t="n">
        <v>631181</v>
      </c>
      <c r="D526" s="51" t="n">
        <v>-183543896.242759</v>
      </c>
      <c r="E526" s="51" t="n">
        <v>5945245043.52824</v>
      </c>
      <c r="F526" s="51" t="n">
        <v>5945245043.52824</v>
      </c>
      <c r="H526" s="51" t="n">
        <v>945806805.486804</v>
      </c>
      <c r="I526" s="51" t="n">
        <v>7980330873.21472</v>
      </c>
      <c r="J526" s="51" t="n">
        <v>7980330873.21472</v>
      </c>
      <c r="K526" s="51" t="n">
        <v>7624643027.32045</v>
      </c>
      <c r="L526" s="51" t="n">
        <v>117360988.447622</v>
      </c>
      <c r="M526" s="51" t="n">
        <v>0</v>
      </c>
      <c r="N526" s="51" t="n">
        <v>117360988.447622</v>
      </c>
      <c r="O526" s="51" t="n">
        <v>5784305829.77189</v>
      </c>
      <c r="P526" s="51" t="n">
        <v>5570958594.234</v>
      </c>
      <c r="Q526" s="51" t="n">
        <v>5226411814.596</v>
      </c>
      <c r="R526" s="51" t="n">
        <v>72084805.846458</v>
      </c>
      <c r="S526" s="51" t="n">
        <v>557894015.175881</v>
      </c>
      <c r="T526" s="51" t="n">
        <v>389724126.045485</v>
      </c>
      <c r="U526" s="51" t="n">
        <v>141262429.691428</v>
      </c>
      <c r="V526" s="51" t="n">
        <v>168169889.130396</v>
      </c>
      <c r="W526" s="51" t="n">
        <v>-0.0308723853935269</v>
      </c>
      <c r="X526" s="51" t="n">
        <v>1</v>
      </c>
      <c r="Y526" s="51" t="n">
        <v>0</v>
      </c>
      <c r="Z526" s="51" t="n">
        <v>0</v>
      </c>
      <c r="AA526" s="51" t="n">
        <v>0</v>
      </c>
      <c r="AB526" s="51" t="n">
        <v>20145454209.8144</v>
      </c>
      <c r="AC526" s="51" t="n">
        <v>20832528060.7943</v>
      </c>
      <c r="AD526" s="51" t="n">
        <v>-687073850.97987</v>
      </c>
      <c r="AE526" s="51" t="n">
        <v>23.7262445023603</v>
      </c>
      <c r="AF526" s="51" t="n">
        <v>23.7545085346024</v>
      </c>
      <c r="AG526" s="51" t="n">
        <v>-0.0282640322420613</v>
      </c>
      <c r="AH526" s="51" t="n">
        <v>0</v>
      </c>
      <c r="AI526" s="51" t="n">
        <v>1</v>
      </c>
      <c r="AJ526" s="51" t="n">
        <v>10.6682444998946</v>
      </c>
      <c r="AK526" s="51" t="n">
        <v>1</v>
      </c>
      <c r="AL526" s="51" t="n">
        <v>0</v>
      </c>
      <c r="AM526" s="51" t="n">
        <v>0</v>
      </c>
      <c r="AN526" s="51" t="n">
        <v>0</v>
      </c>
      <c r="AO526" s="51" t="n">
        <v>0</v>
      </c>
      <c r="AP526" s="51" t="n">
        <v>0</v>
      </c>
      <c r="AQ526" s="51" t="n">
        <v>1</v>
      </c>
      <c r="AR526" s="51" t="n">
        <v>0</v>
      </c>
      <c r="AS526" s="51" t="n">
        <v>0</v>
      </c>
      <c r="AT526" s="51" t="n">
        <v>0</v>
      </c>
      <c r="AU526" s="51" t="n">
        <v>1</v>
      </c>
      <c r="AV526" s="51" t="n">
        <v>0</v>
      </c>
      <c r="AW526" s="51" t="n">
        <v>0</v>
      </c>
      <c r="AX526" s="51" t="n">
        <v>0</v>
      </c>
      <c r="AY526" s="51" t="n">
        <v>1</v>
      </c>
      <c r="AZ526" s="51" t="n">
        <v>22.8002457104827</v>
      </c>
      <c r="BA526" s="51" t="n">
        <v>22.4408329757611</v>
      </c>
      <c r="BB526" s="51" t="n">
        <v>22.5058575848315</v>
      </c>
      <c r="BC526" s="51" t="n">
        <v>22.5058575848315</v>
      </c>
      <c r="BD526" s="51" t="n">
        <v>0</v>
      </c>
      <c r="BE526" s="51" t="n">
        <v>22.3769908022406</v>
      </c>
      <c r="BF526" s="51" t="n">
        <v>19.7809496802362</v>
      </c>
      <c r="BG526" s="51" t="n">
        <v>18.9404852771741</v>
      </c>
      <c r="BH526" s="51" t="n">
        <v>0</v>
      </c>
      <c r="BI526" s="51" t="n">
        <v>0</v>
      </c>
      <c r="BJ526" s="51" t="n">
        <v>0</v>
      </c>
      <c r="BK526" s="51" t="n">
        <v>0</v>
      </c>
      <c r="BL526" s="51" t="n">
        <v>18.0933538566998</v>
      </c>
      <c r="BM526" s="51" t="n">
        <v>18.7661299290137</v>
      </c>
      <c r="BN526" s="51" t="n">
        <v>19.1784316147977</v>
      </c>
      <c r="BO526" s="51" t="n">
        <v>0.359412734721644</v>
      </c>
      <c r="BP526" s="51" t="n">
        <v>-0.0282640322420613</v>
      </c>
      <c r="BQ526" s="51" t="n">
        <v>0</v>
      </c>
      <c r="BR526" s="51" t="n">
        <v>2.45687100652492</v>
      </c>
      <c r="BS526" s="51" t="n">
        <v>-0.0282640322420613</v>
      </c>
      <c r="BT526" s="51" t="n">
        <v>0</v>
      </c>
      <c r="BU526" s="51" t="n">
        <v>0</v>
      </c>
      <c r="BV526" s="51" t="n">
        <v>0</v>
      </c>
      <c r="BW526" s="51" t="n">
        <v>0</v>
      </c>
      <c r="BX526" s="51" t="n">
        <v>-0.0282640322420613</v>
      </c>
      <c r="BY526" s="51" t="n">
        <v>0.000798855518580281</v>
      </c>
      <c r="BZ526" s="51" t="n">
        <v>0</v>
      </c>
      <c r="CA526" s="51" t="n">
        <v>1</v>
      </c>
      <c r="CB526" s="51" t="n">
        <v>0</v>
      </c>
      <c r="CC526" s="51" t="n">
        <v>-0.0282640322420613</v>
      </c>
      <c r="CD526" s="51" t="n">
        <v>0</v>
      </c>
      <c r="CE526" s="51" t="n">
        <v>0</v>
      </c>
      <c r="CF526" s="51" t="n">
        <v>1</v>
      </c>
      <c r="CG526" s="51" t="n">
        <v>1</v>
      </c>
      <c r="CH526" s="51" t="n">
        <v>0</v>
      </c>
      <c r="CI526" s="51" t="n">
        <v>-0.0282640322420613</v>
      </c>
      <c r="CJ526" s="51" t="n">
        <v>0</v>
      </c>
      <c r="CK526" s="51" t="n">
        <v>-0.0282640322420613</v>
      </c>
      <c r="CL526" s="51" t="n">
        <v>-0.0282640322420613</v>
      </c>
    </row>
    <row r="527" customFormat="false" ht="12.8" hidden="false" customHeight="false" outlineLevel="0" collapsed="false">
      <c r="A527" s="51" t="s">
        <v>153</v>
      </c>
      <c r="B527" s="51" t="s">
        <v>180</v>
      </c>
      <c r="C527" s="51" t="n">
        <v>652713</v>
      </c>
      <c r="D527" s="51" t="n">
        <v>286449562.51664</v>
      </c>
      <c r="E527" s="51" t="n">
        <v>6678936718.56056</v>
      </c>
      <c r="F527" s="51" t="n">
        <v>6678936718.56056</v>
      </c>
      <c r="H527" s="51" t="n">
        <v>-63611857.4154107</v>
      </c>
      <c r="I527" s="51" t="n">
        <v>9069915860.23587</v>
      </c>
      <c r="J527" s="51" t="n">
        <v>9069915860.23587</v>
      </c>
      <c r="K527" s="51" t="n">
        <v>8614705271.282</v>
      </c>
      <c r="L527" s="51" t="n">
        <v>176183598.015033</v>
      </c>
      <c r="M527" s="51" t="n">
        <v>0</v>
      </c>
      <c r="N527" s="51" t="n">
        <v>176183598.015033</v>
      </c>
      <c r="O527" s="51" t="n">
        <v>7371501904.9149</v>
      </c>
      <c r="P527" s="51" t="n">
        <v>7176270016.23445</v>
      </c>
      <c r="Q527" s="51" t="n">
        <v>6679596306.45192</v>
      </c>
      <c r="R527" s="51" t="n">
        <v>71042737.3490104</v>
      </c>
      <c r="S527" s="51" t="n">
        <v>691905598.46299</v>
      </c>
      <c r="T527" s="51" t="n">
        <v>518075723.851473</v>
      </c>
      <c r="U527" s="51" t="n">
        <v>124189151.331441</v>
      </c>
      <c r="V527" s="51" t="n">
        <v>173829874.611517</v>
      </c>
      <c r="W527" s="51" t="n">
        <v>0.0428884977635146</v>
      </c>
      <c r="X527" s="51" t="n">
        <v>1</v>
      </c>
      <c r="Y527" s="51" t="n">
        <v>0</v>
      </c>
      <c r="Z527" s="51" t="n">
        <v>0</v>
      </c>
      <c r="AA527" s="51" t="n">
        <v>0</v>
      </c>
      <c r="AB527" s="51" t="n">
        <v>22070197648.5334</v>
      </c>
      <c r="AC527" s="51" t="n">
        <v>22428801908.964</v>
      </c>
      <c r="AD527" s="51" t="n">
        <v>-358604260.430555</v>
      </c>
      <c r="AE527" s="51" t="n">
        <v>23.8174940127043</v>
      </c>
      <c r="AF527" s="51" t="n">
        <v>23.8299587702746</v>
      </c>
      <c r="AG527" s="51" t="n">
        <v>-0.0124647575702594</v>
      </c>
      <c r="AH527" s="51" t="n">
        <v>0</v>
      </c>
      <c r="AI527" s="51" t="n">
        <v>1</v>
      </c>
      <c r="AJ527" s="51" t="n">
        <v>27.6262858961551</v>
      </c>
      <c r="AK527" s="51" t="n">
        <v>0</v>
      </c>
      <c r="AL527" s="51" t="n">
        <v>1</v>
      </c>
      <c r="AM527" s="51" t="n">
        <v>0</v>
      </c>
      <c r="AN527" s="51" t="n">
        <v>0</v>
      </c>
      <c r="AO527" s="51" t="n">
        <v>0</v>
      </c>
      <c r="AP527" s="51" t="n">
        <v>0</v>
      </c>
      <c r="AQ527" s="51" t="n">
        <v>1</v>
      </c>
      <c r="AR527" s="51" t="n">
        <v>0</v>
      </c>
      <c r="AS527" s="51" t="n">
        <v>0</v>
      </c>
      <c r="AT527" s="51" t="n">
        <v>0</v>
      </c>
      <c r="AU527" s="51" t="n">
        <v>1</v>
      </c>
      <c r="AV527" s="51" t="n">
        <v>0</v>
      </c>
      <c r="AW527" s="51" t="n">
        <v>0</v>
      </c>
      <c r="AX527" s="51" t="n">
        <v>0</v>
      </c>
      <c r="AY527" s="51" t="n">
        <v>1</v>
      </c>
      <c r="AZ527" s="51" t="n">
        <v>22.9282288244302</v>
      </c>
      <c r="BA527" s="51" t="n">
        <v>22.6940455888147</v>
      </c>
      <c r="BB527" s="51" t="n">
        <v>22.622224638107</v>
      </c>
      <c r="BC527" s="51" t="n">
        <v>22.622224638107</v>
      </c>
      <c r="BD527" s="51" t="n">
        <v>0</v>
      </c>
      <c r="BE527" s="51" t="n">
        <v>22.6223233896526</v>
      </c>
      <c r="BF527" s="51" t="n">
        <v>20.0656319765114</v>
      </c>
      <c r="BG527" s="51" t="n">
        <v>18.973587652522</v>
      </c>
      <c r="BH527" s="51" t="n">
        <v>286449562.51664</v>
      </c>
      <c r="BI527" s="51" t="n">
        <v>19.4730730350496</v>
      </c>
      <c r="BJ527" s="51" t="n">
        <v>0.0428884977635146</v>
      </c>
      <c r="BK527" s="51" t="n">
        <v>0.0419942649956242</v>
      </c>
      <c r="BL527" s="51" t="n">
        <v>18.0787922024848</v>
      </c>
      <c r="BM527" s="51" t="n">
        <v>18.6373163833227</v>
      </c>
      <c r="BN527" s="51" t="n">
        <v>19.0896985878646</v>
      </c>
      <c r="BO527" s="51" t="n">
        <v>0.234183235615454</v>
      </c>
      <c r="BP527" s="51" t="n">
        <v>-0.0124647575702594</v>
      </c>
      <c r="BQ527" s="51" t="n">
        <v>0</v>
      </c>
      <c r="BR527" s="51" t="n">
        <v>3.35432538300186</v>
      </c>
      <c r="BS527" s="51" t="n">
        <v>-0.0124647575702594</v>
      </c>
      <c r="BT527" s="51" t="n">
        <v>0</v>
      </c>
      <c r="BU527" s="51" t="n">
        <v>0</v>
      </c>
      <c r="BV527" s="51" t="n">
        <v>0</v>
      </c>
      <c r="BW527" s="51" t="n">
        <v>0</v>
      </c>
      <c r="BX527" s="51" t="n">
        <v>-0.0124647575702594</v>
      </c>
      <c r="BY527" s="51" t="n">
        <v>0.000155370181285339</v>
      </c>
      <c r="BZ527" s="51" t="n">
        <v>0</v>
      </c>
      <c r="CA527" s="51" t="n">
        <v>1</v>
      </c>
      <c r="CB527" s="51" t="n">
        <v>0</v>
      </c>
      <c r="CC527" s="51" t="n">
        <v>-0.0124647575702594</v>
      </c>
      <c r="CD527" s="51" t="n">
        <v>0</v>
      </c>
      <c r="CE527" s="51" t="n">
        <v>0</v>
      </c>
      <c r="CF527" s="51" t="n">
        <v>1</v>
      </c>
      <c r="CG527" s="51" t="n">
        <v>1</v>
      </c>
      <c r="CH527" s="51" t="n">
        <v>0</v>
      </c>
      <c r="CI527" s="51" t="n">
        <v>-0.0124647575702594</v>
      </c>
      <c r="CJ527" s="51" t="n">
        <v>0</v>
      </c>
      <c r="CK527" s="51" t="n">
        <v>-0.0124647575702594</v>
      </c>
      <c r="CL527" s="51" t="n">
        <v>-0.0124647575702594</v>
      </c>
    </row>
    <row r="528" customFormat="false" ht="12.8" hidden="false" customHeight="false" outlineLevel="0" collapsed="false">
      <c r="A528" s="51" t="s">
        <v>153</v>
      </c>
      <c r="B528" s="51" t="s">
        <v>181</v>
      </c>
      <c r="C528" s="51" t="n">
        <v>695270</v>
      </c>
      <c r="D528" s="51" t="n">
        <v>371943675.6</v>
      </c>
      <c r="E528" s="51" t="n">
        <v>6869054525.67</v>
      </c>
      <c r="F528" s="51" t="n">
        <v>6869054525.67</v>
      </c>
      <c r="H528" s="51" t="n">
        <v>243725226.600001</v>
      </c>
      <c r="I528" s="51" t="n">
        <v>9315070797.76</v>
      </c>
      <c r="J528" s="51" t="n">
        <v>9315070797.76</v>
      </c>
      <c r="K528" s="51" t="n">
        <v>8846153006.77</v>
      </c>
      <c r="L528" s="51" t="n">
        <v>190769172.19</v>
      </c>
      <c r="M528" s="51" t="n">
        <v>0</v>
      </c>
      <c r="N528" s="51" t="n">
        <v>190769172.19</v>
      </c>
      <c r="O528" s="51" t="n">
        <v>7473220866.93</v>
      </c>
      <c r="P528" s="51" t="n">
        <v>7283876335.05</v>
      </c>
      <c r="Q528" s="51" t="n">
        <v>6831269344.06</v>
      </c>
      <c r="R528" s="51" t="n">
        <v>63984310.38</v>
      </c>
      <c r="S528" s="51" t="n">
        <v>641951522.87</v>
      </c>
      <c r="T528" s="51" t="n">
        <v>499283750.19</v>
      </c>
      <c r="U528" s="51" t="n">
        <v>125360221.5</v>
      </c>
      <c r="V528" s="51" t="n">
        <v>142667772.68</v>
      </c>
      <c r="W528" s="51" t="n">
        <v>0.05414772501951</v>
      </c>
      <c r="X528" s="51" t="n">
        <v>1</v>
      </c>
      <c r="Y528" s="51" t="n">
        <v>0</v>
      </c>
      <c r="Z528" s="51" t="n">
        <v>0</v>
      </c>
      <c r="AA528" s="51" t="n">
        <v>0</v>
      </c>
      <c r="AB528" s="51" t="n">
        <v>25124805110.0729</v>
      </c>
      <c r="AC528" s="51" t="n">
        <v>24176762564.4356</v>
      </c>
      <c r="AD528" s="51" t="n">
        <v>948042545.63729</v>
      </c>
      <c r="AE528" s="51" t="n">
        <v>23.9471214464826</v>
      </c>
      <c r="AF528" s="51" t="n">
        <v>23.9111624460207</v>
      </c>
      <c r="AG528" s="51" t="n">
        <v>0.0359590004618569</v>
      </c>
      <c r="AH528" s="51" t="n">
        <v>1</v>
      </c>
      <c r="AI528" s="51" t="n">
        <v>0</v>
      </c>
      <c r="AJ528" s="51" t="n">
        <v>37.7990998822003</v>
      </c>
      <c r="AK528" s="51" t="n">
        <v>0</v>
      </c>
      <c r="AL528" s="51" t="n">
        <v>0</v>
      </c>
      <c r="AM528" s="51" t="n">
        <v>1</v>
      </c>
      <c r="AN528" s="51" t="n">
        <v>0</v>
      </c>
      <c r="AO528" s="51" t="n">
        <v>0</v>
      </c>
      <c r="AP528" s="51" t="n">
        <v>0</v>
      </c>
      <c r="AQ528" s="51" t="n">
        <v>1</v>
      </c>
      <c r="AR528" s="51" t="n">
        <v>0</v>
      </c>
      <c r="AS528" s="51" t="n">
        <v>0</v>
      </c>
      <c r="AT528" s="51" t="n">
        <v>0</v>
      </c>
      <c r="AU528" s="51" t="n">
        <v>1</v>
      </c>
      <c r="AV528" s="51" t="n">
        <v>0</v>
      </c>
      <c r="AW528" s="51" t="n">
        <v>0</v>
      </c>
      <c r="AX528" s="51" t="n">
        <v>0</v>
      </c>
      <c r="AY528" s="51" t="n">
        <v>1</v>
      </c>
      <c r="AZ528" s="51" t="n">
        <v>22.9548994414821</v>
      </c>
      <c r="BA528" s="51" t="n">
        <v>22.7089290211896</v>
      </c>
      <c r="BB528" s="51" t="n">
        <v>22.6502923102264</v>
      </c>
      <c r="BC528" s="51" t="n">
        <v>22.6502923102264</v>
      </c>
      <c r="BD528" s="51" t="n">
        <v>0</v>
      </c>
      <c r="BE528" s="51" t="n">
        <v>22.6447763417329</v>
      </c>
      <c r="BF528" s="51" t="n">
        <v>20.0286851317608</v>
      </c>
      <c r="BG528" s="51" t="n">
        <v>18.7760292242871</v>
      </c>
      <c r="BH528" s="51" t="n">
        <v>371943675.6</v>
      </c>
      <c r="BI528" s="51" t="n">
        <v>19.734252993785</v>
      </c>
      <c r="BJ528" s="51" t="n">
        <v>0.05414772501951</v>
      </c>
      <c r="BK528" s="51" t="n">
        <v>0.0527325968631568</v>
      </c>
      <c r="BL528" s="51" t="n">
        <v>17.974148476586</v>
      </c>
      <c r="BM528" s="51" t="n">
        <v>18.6467019308988</v>
      </c>
      <c r="BN528" s="51" t="n">
        <v>19.0590788388031</v>
      </c>
      <c r="BO528" s="51" t="n">
        <v>0.245970420292466</v>
      </c>
      <c r="BP528" s="51" t="n">
        <v>0</v>
      </c>
      <c r="BQ528" s="51" t="n">
        <v>0.0359590004618569</v>
      </c>
      <c r="BR528" s="51" t="n">
        <v>3.65839704744777</v>
      </c>
      <c r="BS528" s="51" t="n">
        <v>0.0359590004618569</v>
      </c>
      <c r="BT528" s="51" t="n">
        <v>0</v>
      </c>
      <c r="BU528" s="51" t="n">
        <v>0</v>
      </c>
      <c r="BV528" s="51" t="n">
        <v>0</v>
      </c>
      <c r="BW528" s="51" t="n">
        <v>0</v>
      </c>
      <c r="BX528" s="51" t="n">
        <v>0.0359590004618569</v>
      </c>
      <c r="BY528" s="51" t="n">
        <v>0</v>
      </c>
      <c r="BZ528" s="51" t="n">
        <v>0.00129304971421583</v>
      </c>
      <c r="CA528" s="51" t="n">
        <v>1</v>
      </c>
      <c r="CB528" s="51" t="n">
        <v>0</v>
      </c>
      <c r="CC528" s="51" t="n">
        <v>0.0359590004618569</v>
      </c>
      <c r="CD528" s="51" t="n">
        <v>0</v>
      </c>
      <c r="CE528" s="51" t="n">
        <v>0</v>
      </c>
      <c r="CF528" s="51" t="n">
        <v>1</v>
      </c>
      <c r="CG528" s="51" t="n">
        <v>1</v>
      </c>
      <c r="CH528" s="51" t="n">
        <v>0</v>
      </c>
      <c r="CI528" s="51" t="n">
        <v>0.0359590004618569</v>
      </c>
      <c r="CJ528" s="51" t="n">
        <v>0</v>
      </c>
      <c r="CK528" s="51" t="n">
        <v>0.0359590004618569</v>
      </c>
      <c r="CL528" s="51" t="n">
        <v>0.0359590004618569</v>
      </c>
    </row>
    <row r="529" customFormat="false" ht="12.8" hidden="false" customHeight="false" outlineLevel="0" collapsed="false">
      <c r="A529" s="51" t="s">
        <v>154</v>
      </c>
      <c r="B529" s="51" t="s">
        <v>132</v>
      </c>
      <c r="C529" s="51" t="n">
        <v>10187842</v>
      </c>
      <c r="D529" s="51" t="n">
        <v>71375122534.2297</v>
      </c>
      <c r="E529" s="51" t="n">
        <v>26787366118.7428</v>
      </c>
      <c r="F529" s="51" t="n">
        <v>27977430066.8016</v>
      </c>
      <c r="G529" s="51" t="n">
        <v>-2497263378.1893</v>
      </c>
      <c r="H529" s="51" t="n">
        <v>-254560657.881683</v>
      </c>
      <c r="I529" s="51" t="n">
        <v>38565967373.4384</v>
      </c>
      <c r="J529" s="51" t="n">
        <v>37375903425.3795</v>
      </c>
      <c r="K529" s="51" t="n">
        <v>35328121418.5918</v>
      </c>
      <c r="L529" s="51" t="n">
        <v>3237845954.84656</v>
      </c>
      <c r="M529" s="51" t="n">
        <v>1190063948.05888</v>
      </c>
      <c r="N529" s="51" t="n">
        <v>2047782006.78768</v>
      </c>
      <c r="O529" s="51" t="n">
        <v>41063230751.6277</v>
      </c>
      <c r="P529" s="51" t="n">
        <v>37630464083.2612</v>
      </c>
      <c r="Q529" s="51" t="n">
        <v>35235882226.7135</v>
      </c>
      <c r="R529" s="51" t="n">
        <v>916275934.432658</v>
      </c>
      <c r="S529" s="51" t="n">
        <v>5827348524.91419</v>
      </c>
      <c r="T529" s="51" t="n">
        <v>1831470266.27775</v>
      </c>
      <c r="U529" s="51" t="n">
        <v>2516490733.93378</v>
      </c>
      <c r="V529" s="51" t="n">
        <v>3995878258.63644</v>
      </c>
      <c r="W529" s="51" t="n">
        <v>2.66450692531094</v>
      </c>
      <c r="X529" s="51" t="n">
        <v>0</v>
      </c>
      <c r="Y529" s="51" t="n">
        <v>0</v>
      </c>
      <c r="Z529" s="51" t="n">
        <v>1</v>
      </c>
      <c r="AA529" s="51" t="n">
        <v>1</v>
      </c>
      <c r="AB529" s="51" t="n">
        <v>329173163560.741</v>
      </c>
      <c r="AC529" s="51" t="n">
        <v>327970006198.05</v>
      </c>
      <c r="AD529" s="51" t="n">
        <v>1203157362.69156</v>
      </c>
      <c r="AE529" s="51" t="n">
        <v>26.5198497822585</v>
      </c>
      <c r="AF529" s="51" t="n">
        <v>26.5175676483337</v>
      </c>
      <c r="AG529" s="51" t="n">
        <v>0.00228213392483537</v>
      </c>
      <c r="AH529" s="51" t="n">
        <v>1</v>
      </c>
      <c r="AI529" s="51" t="n">
        <v>0</v>
      </c>
      <c r="AJ529" s="51" t="n">
        <v>93.842228811268</v>
      </c>
      <c r="AK529" s="51" t="n">
        <v>0</v>
      </c>
      <c r="AL529" s="51" t="n">
        <v>0</v>
      </c>
      <c r="AM529" s="51" t="n">
        <v>0</v>
      </c>
      <c r="AN529" s="51" t="n">
        <v>1</v>
      </c>
      <c r="AO529" s="51" t="n">
        <v>0</v>
      </c>
      <c r="AP529" s="51" t="n">
        <v>0</v>
      </c>
      <c r="AQ529" s="51" t="n">
        <v>0</v>
      </c>
      <c r="AR529" s="51" t="n">
        <v>1</v>
      </c>
      <c r="AS529" s="51" t="n">
        <v>0</v>
      </c>
      <c r="AT529" s="51" t="n">
        <v>0</v>
      </c>
      <c r="AU529" s="51" t="n">
        <v>0</v>
      </c>
      <c r="AV529" s="51" t="n">
        <v>0</v>
      </c>
      <c r="AW529" s="51" t="n">
        <v>1</v>
      </c>
      <c r="AX529" s="51" t="n">
        <v>0</v>
      </c>
      <c r="AY529" s="51" t="n">
        <v>0</v>
      </c>
      <c r="AZ529" s="51" t="n">
        <v>24.3442920403084</v>
      </c>
      <c r="BA529" s="51" t="n">
        <v>24.3510797743022</v>
      </c>
      <c r="BB529" s="51" t="n">
        <v>24.0546639530662</v>
      </c>
      <c r="BC529" s="51" t="n">
        <v>24.0111961998705</v>
      </c>
      <c r="BD529" s="51" t="n">
        <v>20.8972728813309</v>
      </c>
      <c r="BE529" s="51" t="n">
        <v>24.2853307818031</v>
      </c>
      <c r="BF529" s="51" t="n">
        <v>21.3283849059688</v>
      </c>
      <c r="BG529" s="51" t="n">
        <v>22.1085292317122</v>
      </c>
      <c r="BH529" s="51" t="n">
        <v>71375122534.2297</v>
      </c>
      <c r="BI529" s="51" t="n">
        <v>24.9912152217019</v>
      </c>
      <c r="BJ529" s="51" t="n">
        <v>2.66450692531094</v>
      </c>
      <c r="BK529" s="51" t="n">
        <v>1.29869379021987</v>
      </c>
      <c r="BL529" s="51" t="n">
        <v>20.6358281168302</v>
      </c>
      <c r="BM529" s="51" t="n">
        <v>21.6461312024468</v>
      </c>
      <c r="BN529" s="51" t="n">
        <v>21.9566323821347</v>
      </c>
      <c r="BO529" s="51" t="n">
        <v>-0.00678773399382138</v>
      </c>
      <c r="BP529" s="51" t="n">
        <v>0</v>
      </c>
      <c r="BQ529" s="51" t="n">
        <v>0.00228213392483537</v>
      </c>
      <c r="BR529" s="51" t="n">
        <v>4.55221476167252</v>
      </c>
      <c r="BS529" s="51" t="n">
        <v>0</v>
      </c>
      <c r="BT529" s="51" t="n">
        <v>0.00228213392483537</v>
      </c>
      <c r="BU529" s="51" t="n">
        <v>0</v>
      </c>
      <c r="BV529" s="51" t="n">
        <v>0</v>
      </c>
      <c r="BW529" s="51" t="n">
        <v>0</v>
      </c>
      <c r="BX529" s="51" t="n">
        <v>0</v>
      </c>
      <c r="BY529" s="51" t="n">
        <v>0</v>
      </c>
      <c r="BZ529" s="51" t="n">
        <v>0</v>
      </c>
      <c r="CA529" s="51" t="n">
        <v>0</v>
      </c>
      <c r="CB529" s="51" t="n">
        <v>1</v>
      </c>
      <c r="CC529" s="51" t="n">
        <v>0</v>
      </c>
      <c r="CD529" s="51" t="n">
        <v>0.00228213392483537</v>
      </c>
      <c r="CE529" s="51" t="n">
        <v>0</v>
      </c>
      <c r="CF529" s="51" t="n">
        <v>1</v>
      </c>
      <c r="CG529" s="51" t="n">
        <v>0</v>
      </c>
      <c r="CH529" s="51" t="n">
        <v>0.00228213392483537</v>
      </c>
      <c r="CI529" s="51" t="n">
        <v>0</v>
      </c>
      <c r="CJ529" s="51" t="n">
        <v>0</v>
      </c>
      <c r="CK529" s="51" t="n">
        <v>0.00228213392483537</v>
      </c>
      <c r="CL529" s="51" t="n">
        <v>0</v>
      </c>
    </row>
    <row r="530" customFormat="false" ht="12.8" hidden="false" customHeight="false" outlineLevel="0" collapsed="false">
      <c r="A530" s="51" t="s">
        <v>154</v>
      </c>
      <c r="B530" s="51" t="s">
        <v>159</v>
      </c>
      <c r="C530" s="51" t="n">
        <v>10309819</v>
      </c>
      <c r="D530" s="51" t="n">
        <v>69259812406.3717</v>
      </c>
      <c r="E530" s="51" t="n">
        <v>27572471995.9065</v>
      </c>
      <c r="F530" s="51" t="n">
        <v>28053214849.9943</v>
      </c>
      <c r="G530" s="51" t="n">
        <v>-2529072829.9261</v>
      </c>
      <c r="H530" s="51" t="n">
        <v>628640257.843407</v>
      </c>
      <c r="I530" s="51" t="n">
        <v>40047424128.8293</v>
      </c>
      <c r="J530" s="51" t="n">
        <v>39566681274.7415</v>
      </c>
      <c r="K530" s="51" t="n">
        <v>38167785952.342</v>
      </c>
      <c r="L530" s="51" t="n">
        <v>1879638176.4873</v>
      </c>
      <c r="M530" s="51" t="n">
        <v>480742854.087791</v>
      </c>
      <c r="N530" s="51" t="n">
        <v>1398895322.39951</v>
      </c>
      <c r="O530" s="51" t="n">
        <v>42576496958.7554</v>
      </c>
      <c r="P530" s="51" t="n">
        <v>38938041016.8981</v>
      </c>
      <c r="Q530" s="51" t="n">
        <v>37528549707.3078</v>
      </c>
      <c r="R530" s="51" t="n">
        <v>914550249.131117</v>
      </c>
      <c r="S530" s="51" t="n">
        <v>5047947251.44765</v>
      </c>
      <c r="T530" s="51" t="n">
        <v>1955957092.04604</v>
      </c>
      <c r="U530" s="51" t="n">
        <v>2723905692.72622</v>
      </c>
      <c r="V530" s="51" t="n">
        <v>3091990159.40162</v>
      </c>
      <c r="W530" s="51" t="n">
        <v>2.51191885938462</v>
      </c>
      <c r="X530" s="51" t="n">
        <v>0</v>
      </c>
      <c r="Y530" s="51" t="n">
        <v>0</v>
      </c>
      <c r="Z530" s="51" t="n">
        <v>1</v>
      </c>
      <c r="AA530" s="51" t="n">
        <v>1</v>
      </c>
      <c r="AB530" s="51" t="n">
        <v>344932309263.609</v>
      </c>
      <c r="AC530" s="51" t="n">
        <v>335287862351.741</v>
      </c>
      <c r="AD530" s="51" t="n">
        <v>9644446911.86812</v>
      </c>
      <c r="AE530" s="51" t="n">
        <v>26.566614029694</v>
      </c>
      <c r="AF530" s="51" t="n">
        <v>26.5393178418637</v>
      </c>
      <c r="AG530" s="51" t="n">
        <v>0.0272961878303523</v>
      </c>
      <c r="AH530" s="51" t="n">
        <v>1</v>
      </c>
      <c r="AI530" s="51" t="n">
        <v>0</v>
      </c>
      <c r="AJ530" s="51" t="n">
        <v>55.113511118507</v>
      </c>
      <c r="AK530" s="51" t="n">
        <v>1</v>
      </c>
      <c r="AL530" s="51" t="n">
        <v>0</v>
      </c>
      <c r="AM530" s="51" t="n">
        <v>0</v>
      </c>
      <c r="AN530" s="51" t="n">
        <v>1</v>
      </c>
      <c r="AO530" s="51" t="n">
        <v>0</v>
      </c>
      <c r="AP530" s="51" t="n">
        <v>0</v>
      </c>
      <c r="AQ530" s="51" t="n">
        <v>0</v>
      </c>
      <c r="AR530" s="51" t="n">
        <v>1</v>
      </c>
      <c r="AS530" s="51" t="n">
        <v>0</v>
      </c>
      <c r="AT530" s="51" t="n">
        <v>0</v>
      </c>
      <c r="AU530" s="51" t="n">
        <v>0</v>
      </c>
      <c r="AV530" s="51" t="n">
        <v>0</v>
      </c>
      <c r="AW530" s="51" t="n">
        <v>1</v>
      </c>
      <c r="AX530" s="51" t="n">
        <v>0</v>
      </c>
      <c r="AY530" s="51" t="n">
        <v>0</v>
      </c>
      <c r="AZ530" s="51" t="n">
        <v>24.4012532191207</v>
      </c>
      <c r="BA530" s="51" t="n">
        <v>24.3852375279182</v>
      </c>
      <c r="BB530" s="51" t="n">
        <v>24.0573690737914</v>
      </c>
      <c r="BC530" s="51" t="n">
        <v>24.0400837205273</v>
      </c>
      <c r="BD530" s="51" t="n">
        <v>19.9908430803108</v>
      </c>
      <c r="BE530" s="51" t="n">
        <v>24.3483678058164</v>
      </c>
      <c r="BF530" s="51" t="n">
        <v>21.3941454722479</v>
      </c>
      <c r="BG530" s="51" t="n">
        <v>21.8520807853902</v>
      </c>
      <c r="BH530" s="51" t="n">
        <v>69259812406.3717</v>
      </c>
      <c r="BI530" s="51" t="n">
        <v>24.9611306673893</v>
      </c>
      <c r="BJ530" s="51" t="n">
        <v>2.51191885938462</v>
      </c>
      <c r="BK530" s="51" t="n">
        <v>1.2561625716861</v>
      </c>
      <c r="BL530" s="51" t="n">
        <v>20.633942972488</v>
      </c>
      <c r="BM530" s="51" t="n">
        <v>21.7253326041227</v>
      </c>
      <c r="BN530" s="51" t="n">
        <v>22.0148252370777</v>
      </c>
      <c r="BO530" s="51" t="n">
        <v>0.0160156912024689</v>
      </c>
      <c r="BP530" s="51" t="n">
        <v>0</v>
      </c>
      <c r="BQ530" s="51" t="n">
        <v>0.0272961878303523</v>
      </c>
      <c r="BR530" s="51" t="n">
        <v>4.02737662343346</v>
      </c>
      <c r="BS530" s="51" t="n">
        <v>0</v>
      </c>
      <c r="BT530" s="51" t="n">
        <v>0.0272961878303523</v>
      </c>
      <c r="BU530" s="51" t="n">
        <v>0</v>
      </c>
      <c r="BV530" s="51" t="n">
        <v>0</v>
      </c>
      <c r="BW530" s="51" t="n">
        <v>0</v>
      </c>
      <c r="BX530" s="51" t="n">
        <v>0</v>
      </c>
      <c r="BY530" s="51" t="n">
        <v>0</v>
      </c>
      <c r="BZ530" s="51" t="n">
        <v>0</v>
      </c>
      <c r="CA530" s="51" t="n">
        <v>0</v>
      </c>
      <c r="CB530" s="51" t="n">
        <v>1</v>
      </c>
      <c r="CC530" s="51" t="n">
        <v>0</v>
      </c>
      <c r="CD530" s="51" t="n">
        <v>0.0272961878303523</v>
      </c>
      <c r="CE530" s="51" t="n">
        <v>0</v>
      </c>
      <c r="CF530" s="51" t="n">
        <v>1</v>
      </c>
      <c r="CG530" s="51" t="n">
        <v>0</v>
      </c>
      <c r="CH530" s="51" t="n">
        <v>0.0272961878303523</v>
      </c>
      <c r="CI530" s="51" t="n">
        <v>0</v>
      </c>
      <c r="CJ530" s="51" t="n">
        <v>0</v>
      </c>
      <c r="CK530" s="51" t="n">
        <v>0.0272961878303523</v>
      </c>
      <c r="CL530" s="51" t="n">
        <v>0</v>
      </c>
    </row>
    <row r="531" customFormat="false" ht="12.8" hidden="false" customHeight="false" outlineLevel="0" collapsed="false">
      <c r="A531" s="51" t="s">
        <v>154</v>
      </c>
      <c r="B531" s="51" t="s">
        <v>160</v>
      </c>
      <c r="C531" s="51" t="n">
        <v>10408540</v>
      </c>
      <c r="D531" s="51" t="n">
        <v>78023519201.4091</v>
      </c>
      <c r="E531" s="51" t="n">
        <v>27942509781.099</v>
      </c>
      <c r="F531" s="51" t="n">
        <v>28401356109.4413</v>
      </c>
      <c r="G531" s="51" t="n">
        <v>-1261772197.2695</v>
      </c>
      <c r="H531" s="51" t="n">
        <v>2327037786.18126</v>
      </c>
      <c r="I531" s="51" t="n">
        <v>40642854263.3218</v>
      </c>
      <c r="J531" s="51" t="n">
        <v>40184007934.9795</v>
      </c>
      <c r="K531" s="51" t="n">
        <v>39408395673.7724</v>
      </c>
      <c r="L531" s="51" t="n">
        <v>1234458589.54939</v>
      </c>
      <c r="M531" s="51" t="n">
        <v>458846328.342338</v>
      </c>
      <c r="N531" s="51" t="n">
        <v>775612261.207048</v>
      </c>
      <c r="O531" s="51" t="n">
        <v>41904626460.5913</v>
      </c>
      <c r="P531" s="51" t="n">
        <v>37856970148.7982</v>
      </c>
      <c r="Q531" s="51" t="n">
        <v>37289548879.9391</v>
      </c>
      <c r="R531" s="51" t="n">
        <v>911383657.189112</v>
      </c>
      <c r="S531" s="51" t="n">
        <v>4615077580.6522</v>
      </c>
      <c r="T531" s="51" t="n">
        <v>1131253526.79606</v>
      </c>
      <c r="U531" s="51" t="n">
        <v>3136272654.60391</v>
      </c>
      <c r="V531" s="51" t="n">
        <v>3483824053.85613</v>
      </c>
      <c r="W531" s="51" t="n">
        <v>2.79228744349179</v>
      </c>
      <c r="X531" s="51" t="n">
        <v>0</v>
      </c>
      <c r="Y531" s="51" t="n">
        <v>0</v>
      </c>
      <c r="Z531" s="51" t="n">
        <v>1</v>
      </c>
      <c r="AA531" s="51" t="n">
        <v>1</v>
      </c>
      <c r="AB531" s="51" t="n">
        <v>328230911593.392</v>
      </c>
      <c r="AC531" s="51" t="n">
        <v>342798223683.463</v>
      </c>
      <c r="AD531" s="51" t="n">
        <v>-14567312090.0709</v>
      </c>
      <c r="AE531" s="51" t="n">
        <v>26.5169831964</v>
      </c>
      <c r="AF531" s="51" t="n">
        <v>26.5614331768216</v>
      </c>
      <c r="AG531" s="51" t="n">
        <v>-0.0444499804216264</v>
      </c>
      <c r="AH531" s="51" t="n">
        <v>0</v>
      </c>
      <c r="AI531" s="51" t="n">
        <v>1</v>
      </c>
      <c r="AJ531" s="51" t="n">
        <v>73.3804491453942</v>
      </c>
      <c r="AK531" s="51" t="n">
        <v>0</v>
      </c>
      <c r="AL531" s="51" t="n">
        <v>1</v>
      </c>
      <c r="AM531" s="51" t="n">
        <v>0</v>
      </c>
      <c r="AN531" s="51" t="n">
        <v>1</v>
      </c>
      <c r="AO531" s="51" t="n">
        <v>0</v>
      </c>
      <c r="AP531" s="51" t="n">
        <v>0</v>
      </c>
      <c r="AQ531" s="51" t="n">
        <v>0</v>
      </c>
      <c r="AR531" s="51" t="n">
        <v>1</v>
      </c>
      <c r="AS531" s="51" t="n">
        <v>0</v>
      </c>
      <c r="AT531" s="51" t="n">
        <v>0</v>
      </c>
      <c r="AU531" s="51" t="n">
        <v>0</v>
      </c>
      <c r="AV531" s="51" t="n">
        <v>0</v>
      </c>
      <c r="AW531" s="51" t="n">
        <v>1</v>
      </c>
      <c r="AX531" s="51" t="n">
        <v>0</v>
      </c>
      <c r="AY531" s="51" t="n">
        <v>0</v>
      </c>
      <c r="AZ531" s="51" t="n">
        <v>24.4167349408852</v>
      </c>
      <c r="BA531" s="51" t="n">
        <v>24.3570809517861</v>
      </c>
      <c r="BB531" s="51" t="n">
        <v>24.0697027313412</v>
      </c>
      <c r="BC531" s="51" t="n">
        <v>24.0534150143036</v>
      </c>
      <c r="BD531" s="51" t="n">
        <v>19.9442259175075</v>
      </c>
      <c r="BE531" s="51" t="n">
        <v>24.3419789334758</v>
      </c>
      <c r="BF531" s="51" t="n">
        <v>20.8465921714673</v>
      </c>
      <c r="BG531" s="51" t="n">
        <v>21.9713963937591</v>
      </c>
      <c r="BH531" s="51" t="n">
        <v>78023519201.4091</v>
      </c>
      <c r="BI531" s="51" t="n">
        <v>25.0802761464215</v>
      </c>
      <c r="BJ531" s="51" t="n">
        <v>2.79228744349179</v>
      </c>
      <c r="BK531" s="51" t="n">
        <v>1.3329693841285</v>
      </c>
      <c r="BL531" s="51" t="n">
        <v>20.6304745061847</v>
      </c>
      <c r="BM531" s="51" t="n">
        <v>21.8663008794064</v>
      </c>
      <c r="BN531" s="51" t="n">
        <v>22.121403862361</v>
      </c>
      <c r="BO531" s="51" t="n">
        <v>0.0596539890990506</v>
      </c>
      <c r="BP531" s="51" t="n">
        <v>-0.0444499804216264</v>
      </c>
      <c r="BQ531" s="51" t="n">
        <v>0</v>
      </c>
      <c r="BR531" s="51" t="n">
        <v>4.30919312700241</v>
      </c>
      <c r="BS531" s="51" t="n">
        <v>0</v>
      </c>
      <c r="BT531" s="51" t="n">
        <v>-0.0444499804216264</v>
      </c>
      <c r="BU531" s="51" t="n">
        <v>0</v>
      </c>
      <c r="BV531" s="51" t="n">
        <v>0</v>
      </c>
      <c r="BW531" s="51" t="n">
        <v>0</v>
      </c>
      <c r="BX531" s="51" t="n">
        <v>0</v>
      </c>
      <c r="BY531" s="51" t="n">
        <v>0</v>
      </c>
      <c r="BZ531" s="51" t="n">
        <v>0</v>
      </c>
      <c r="CA531" s="51" t="n">
        <v>0</v>
      </c>
      <c r="CB531" s="51" t="n">
        <v>1</v>
      </c>
      <c r="CC531" s="51" t="n">
        <v>0</v>
      </c>
      <c r="CD531" s="51" t="n">
        <v>-0.0444499804216264</v>
      </c>
      <c r="CE531" s="51" t="n">
        <v>0</v>
      </c>
      <c r="CF531" s="51" t="n">
        <v>1</v>
      </c>
      <c r="CG531" s="51" t="n">
        <v>0</v>
      </c>
      <c r="CH531" s="51" t="n">
        <v>-0.0444499804216264</v>
      </c>
      <c r="CI531" s="51" t="n">
        <v>0</v>
      </c>
      <c r="CJ531" s="51" t="n">
        <v>0</v>
      </c>
      <c r="CK531" s="51" t="n">
        <v>-0.0444499804216264</v>
      </c>
      <c r="CL531" s="51" t="n">
        <v>0</v>
      </c>
    </row>
    <row r="532" customFormat="false" ht="12.8" hidden="false" customHeight="false" outlineLevel="0" collapsed="false">
      <c r="A532" s="51" t="s">
        <v>154</v>
      </c>
      <c r="B532" s="51" t="s">
        <v>161</v>
      </c>
      <c r="C532" s="51" t="n">
        <v>10510992</v>
      </c>
      <c r="D532" s="51" t="n">
        <v>83870477784.2645</v>
      </c>
      <c r="E532" s="51" t="n">
        <v>29953806732.5666</v>
      </c>
      <c r="F532" s="51" t="n">
        <v>30811810397.3547</v>
      </c>
      <c r="G532" s="51" t="n">
        <v>-1161746829.64259</v>
      </c>
      <c r="H532" s="51" t="n">
        <v>2305689088.57327</v>
      </c>
      <c r="I532" s="51" t="n">
        <v>42061595384.2785</v>
      </c>
      <c r="J532" s="51" t="n">
        <v>41203591719.4905</v>
      </c>
      <c r="K532" s="51" t="n">
        <v>45346257849.3613</v>
      </c>
      <c r="L532" s="51" t="n">
        <v>1311860524.6776</v>
      </c>
      <c r="M532" s="51" t="n">
        <v>858003664.788037</v>
      </c>
      <c r="N532" s="51" t="n">
        <v>453856859.889564</v>
      </c>
      <c r="O532" s="51" t="n">
        <v>43223342213.9211</v>
      </c>
      <c r="P532" s="51" t="n">
        <v>38897902630.9172</v>
      </c>
      <c r="Q532" s="51" t="n">
        <v>37372513655.2293</v>
      </c>
      <c r="R532" s="51" t="n">
        <v>820564330.60312</v>
      </c>
      <c r="S532" s="51" t="n">
        <v>5850828558.69187</v>
      </c>
      <c r="T532" s="51" t="n">
        <v>1739711854.53757</v>
      </c>
      <c r="U532" s="51" t="n">
        <v>3504875252.40084</v>
      </c>
      <c r="V532" s="51" t="n">
        <v>4111116704.1543</v>
      </c>
      <c r="W532" s="51" t="n">
        <v>2.79999395512819</v>
      </c>
      <c r="X532" s="51" t="n">
        <v>0</v>
      </c>
      <c r="Y532" s="51" t="n">
        <v>0</v>
      </c>
      <c r="Z532" s="51" t="n">
        <v>1</v>
      </c>
      <c r="AA532" s="51" t="n">
        <v>1</v>
      </c>
      <c r="AB532" s="51" t="n">
        <v>362514810689.767</v>
      </c>
      <c r="AC532" s="51" t="n">
        <v>352236706877.145</v>
      </c>
      <c r="AD532" s="51" t="n">
        <v>10278103812.6218</v>
      </c>
      <c r="AE532" s="51" t="n">
        <v>26.6163311674817</v>
      </c>
      <c r="AF532" s="51" t="n">
        <v>26.5886461846884</v>
      </c>
      <c r="AG532" s="51" t="n">
        <v>0.0276849827933248</v>
      </c>
      <c r="AH532" s="51" t="n">
        <v>1</v>
      </c>
      <c r="AI532" s="51" t="n">
        <v>0</v>
      </c>
      <c r="AJ532" s="51" t="n">
        <v>71.451697914265</v>
      </c>
      <c r="AK532" s="51" t="n">
        <v>0</v>
      </c>
      <c r="AL532" s="51" t="n">
        <v>0</v>
      </c>
      <c r="AM532" s="51" t="n">
        <v>1</v>
      </c>
      <c r="AN532" s="51" t="n">
        <v>0</v>
      </c>
      <c r="AO532" s="51" t="n">
        <v>0</v>
      </c>
      <c r="AP532" s="51" t="n">
        <v>0</v>
      </c>
      <c r="AQ532" s="51" t="n">
        <v>0</v>
      </c>
      <c r="AR532" s="51" t="n">
        <v>1</v>
      </c>
      <c r="AS532" s="51" t="n">
        <v>0</v>
      </c>
      <c r="AT532" s="51" t="n">
        <v>0</v>
      </c>
      <c r="AU532" s="51" t="n">
        <v>0</v>
      </c>
      <c r="AV532" s="51" t="n">
        <v>0</v>
      </c>
      <c r="AW532" s="51" t="n">
        <v>1</v>
      </c>
      <c r="AX532" s="51" t="n">
        <v>0</v>
      </c>
      <c r="AY532" s="51" t="n">
        <v>0</v>
      </c>
      <c r="AZ532" s="51" t="n">
        <v>24.4417912671839</v>
      </c>
      <c r="BA532" s="51" t="n">
        <v>24.3842061691999</v>
      </c>
      <c r="BB532" s="51" t="n">
        <v>24.1511639079181</v>
      </c>
      <c r="BC532" s="51" t="n">
        <v>24.1229222563881</v>
      </c>
      <c r="BD532" s="51" t="n">
        <v>20.5701189299233</v>
      </c>
      <c r="BE532" s="51" t="n">
        <v>24.3442013421964</v>
      </c>
      <c r="BF532" s="51" t="n">
        <v>21.2769853361938</v>
      </c>
      <c r="BG532" s="51" t="n">
        <v>22.1369605329667</v>
      </c>
      <c r="BH532" s="51" t="n">
        <v>83870477784.2645</v>
      </c>
      <c r="BI532" s="51" t="n">
        <v>25.1525395146627</v>
      </c>
      <c r="BJ532" s="51" t="n">
        <v>2.79999395512819</v>
      </c>
      <c r="BK532" s="51" t="n">
        <v>1.33499947597533</v>
      </c>
      <c r="BL532" s="51" t="n">
        <v>20.5255028707873</v>
      </c>
      <c r="BM532" s="51" t="n">
        <v>21.9774207657585</v>
      </c>
      <c r="BN532" s="51" t="n">
        <v>22.1877796100855</v>
      </c>
      <c r="BO532" s="51" t="n">
        <v>0.0575850979840027</v>
      </c>
      <c r="BP532" s="51" t="n">
        <v>0</v>
      </c>
      <c r="BQ532" s="51" t="n">
        <v>0.0276849827933248</v>
      </c>
      <c r="BR532" s="51" t="n">
        <v>4.28292010416171</v>
      </c>
      <c r="BS532" s="51" t="n">
        <v>0</v>
      </c>
      <c r="BT532" s="51" t="n">
        <v>0.0276849827933248</v>
      </c>
      <c r="BU532" s="51" t="n">
        <v>0</v>
      </c>
      <c r="BV532" s="51" t="n">
        <v>0</v>
      </c>
      <c r="BW532" s="51" t="n">
        <v>0</v>
      </c>
      <c r="BX532" s="51" t="n">
        <v>0</v>
      </c>
      <c r="BY532" s="51" t="n">
        <v>0</v>
      </c>
      <c r="BZ532" s="51" t="n">
        <v>0</v>
      </c>
      <c r="CA532" s="51" t="n">
        <v>0</v>
      </c>
      <c r="CB532" s="51" t="n">
        <v>1</v>
      </c>
      <c r="CC532" s="51" t="n">
        <v>0</v>
      </c>
      <c r="CD532" s="51" t="n">
        <v>0.0276849827933248</v>
      </c>
      <c r="CE532" s="51" t="n">
        <v>0</v>
      </c>
      <c r="CF532" s="51" t="n">
        <v>1</v>
      </c>
      <c r="CG532" s="51" t="n">
        <v>0</v>
      </c>
      <c r="CH532" s="51" t="n">
        <v>0.0276849827933248</v>
      </c>
      <c r="CI532" s="51" t="n">
        <v>0</v>
      </c>
      <c r="CJ532" s="51" t="n">
        <v>0</v>
      </c>
      <c r="CK532" s="51" t="n">
        <v>0.0276849827933248</v>
      </c>
      <c r="CL532" s="51" t="n">
        <v>0</v>
      </c>
    </row>
    <row r="533" customFormat="false" ht="12.8" hidden="false" customHeight="false" outlineLevel="0" collapsed="false">
      <c r="A533" s="51" t="s">
        <v>154</v>
      </c>
      <c r="B533" s="51" t="s">
        <v>162</v>
      </c>
      <c r="C533" s="51" t="n">
        <v>10726063</v>
      </c>
      <c r="D533" s="51" t="n">
        <v>85701370005.8443</v>
      </c>
      <c r="E533" s="51" t="n">
        <v>30314796327.9726</v>
      </c>
      <c r="F533" s="51" t="n">
        <v>30964407204.7116</v>
      </c>
      <c r="G533" s="51" t="n">
        <v>-2596684261.5157</v>
      </c>
      <c r="H533" s="51" t="n">
        <v>873162314.329506</v>
      </c>
      <c r="I533" s="51" t="n">
        <v>40859750709.3468</v>
      </c>
      <c r="J533" s="51" t="n">
        <v>40210139832.6078</v>
      </c>
      <c r="K533" s="51" t="n">
        <v>44184056658.1797</v>
      </c>
      <c r="L533" s="51" t="n">
        <v>1234409690.87886</v>
      </c>
      <c r="M533" s="51" t="n">
        <v>649610876.738999</v>
      </c>
      <c r="N533" s="51" t="n">
        <v>584798814.139864</v>
      </c>
      <c r="O533" s="51" t="n">
        <v>43456434970.8625</v>
      </c>
      <c r="P533" s="51" t="n">
        <v>39336977518.2783</v>
      </c>
      <c r="Q533" s="51" t="n">
        <v>38270948234.7365</v>
      </c>
      <c r="R533" s="51" t="n">
        <v>792451800.421662</v>
      </c>
      <c r="S533" s="51" t="n">
        <v>5185486736.12599</v>
      </c>
      <c r="T533" s="51" t="n">
        <v>1609672830.64007</v>
      </c>
      <c r="U533" s="51" t="n">
        <v>3327005652.16255</v>
      </c>
      <c r="V533" s="51" t="n">
        <v>3575813905.48592</v>
      </c>
      <c r="W533" s="51" t="n">
        <v>2.82704752750605</v>
      </c>
      <c r="X533" s="51" t="n">
        <v>0</v>
      </c>
      <c r="Y533" s="51" t="n">
        <v>0</v>
      </c>
      <c r="Z533" s="51" t="n">
        <v>1</v>
      </c>
      <c r="AA533" s="51" t="n">
        <v>1</v>
      </c>
      <c r="AB533" s="51" t="n">
        <v>370416784692.12</v>
      </c>
      <c r="AC533" s="51" t="n">
        <v>363008158682.306</v>
      </c>
      <c r="AD533" s="51" t="n">
        <v>7408626009.81412</v>
      </c>
      <c r="AE533" s="51" t="n">
        <v>26.6378946537353</v>
      </c>
      <c r="AF533" s="51" t="n">
        <v>26.6185774000774</v>
      </c>
      <c r="AG533" s="51" t="n">
        <v>0.0193172536579096</v>
      </c>
      <c r="AH533" s="51" t="n">
        <v>1</v>
      </c>
      <c r="AI533" s="51" t="n">
        <v>0</v>
      </c>
      <c r="AJ533" s="51" t="n">
        <v>76.112846395413</v>
      </c>
      <c r="AK533" s="51" t="n">
        <v>0</v>
      </c>
      <c r="AL533" s="51" t="n">
        <v>0</v>
      </c>
      <c r="AM533" s="51" t="n">
        <v>0</v>
      </c>
      <c r="AN533" s="51" t="n">
        <v>0</v>
      </c>
      <c r="AO533" s="51" t="n">
        <v>1</v>
      </c>
      <c r="AP533" s="51" t="n">
        <v>0</v>
      </c>
      <c r="AQ533" s="51" t="n">
        <v>0</v>
      </c>
      <c r="AR533" s="51" t="n">
        <v>1</v>
      </c>
      <c r="AS533" s="51" t="n">
        <v>0</v>
      </c>
      <c r="AT533" s="51" t="n">
        <v>0</v>
      </c>
      <c r="AU533" s="51" t="n">
        <v>0</v>
      </c>
      <c r="AV533" s="51" t="n">
        <v>0</v>
      </c>
      <c r="AW533" s="51" t="n">
        <v>1</v>
      </c>
      <c r="AX533" s="51" t="n">
        <v>0</v>
      </c>
      <c r="AY533" s="51" t="n">
        <v>0</v>
      </c>
      <c r="AZ533" s="51" t="n">
        <v>24.4173850354324</v>
      </c>
      <c r="BA533" s="51" t="n">
        <v>24.3954308172475</v>
      </c>
      <c r="BB533" s="51" t="n">
        <v>24.1561042271426</v>
      </c>
      <c r="BC533" s="51" t="n">
        <v>24.1349017579574</v>
      </c>
      <c r="BD533" s="51" t="n">
        <v>20.2918840919594</v>
      </c>
      <c r="BE533" s="51" t="n">
        <v>24.3679569135983</v>
      </c>
      <c r="BF533" s="51" t="n">
        <v>21.1992967851314</v>
      </c>
      <c r="BG533" s="51" t="n">
        <v>21.9974586533303</v>
      </c>
      <c r="BH533" s="51" t="n">
        <v>85701370005.8443</v>
      </c>
      <c r="BI533" s="51" t="n">
        <v>25.1741346484999</v>
      </c>
      <c r="BJ533" s="51" t="n">
        <v>2.82704752750605</v>
      </c>
      <c r="BK533" s="51" t="n">
        <v>1.34209362536463</v>
      </c>
      <c r="BL533" s="51" t="n">
        <v>20.4906422434708</v>
      </c>
      <c r="BM533" s="51" t="n">
        <v>21.9253385331585</v>
      </c>
      <c r="BN533" s="51" t="n">
        <v>22.1389873056132</v>
      </c>
      <c r="BO533" s="51" t="n">
        <v>0.021954218184888</v>
      </c>
      <c r="BP533" s="51" t="n">
        <v>0</v>
      </c>
      <c r="BQ533" s="51" t="n">
        <v>0.0193172536579096</v>
      </c>
      <c r="BR533" s="51" t="n">
        <v>4.34526988660429</v>
      </c>
      <c r="BS533" s="51" t="n">
        <v>0</v>
      </c>
      <c r="BT533" s="51" t="n">
        <v>0.0193172536579096</v>
      </c>
      <c r="BU533" s="51" t="n">
        <v>0.0193172536579096</v>
      </c>
      <c r="BV533" s="51" t="n">
        <v>0</v>
      </c>
      <c r="BW533" s="51" t="n">
        <v>0.000373156288884022</v>
      </c>
      <c r="BX533" s="51" t="n">
        <v>0</v>
      </c>
      <c r="BY533" s="51" t="n">
        <v>0</v>
      </c>
      <c r="BZ533" s="51" t="n">
        <v>0</v>
      </c>
      <c r="CA533" s="51" t="n">
        <v>0</v>
      </c>
      <c r="CB533" s="51" t="n">
        <v>1</v>
      </c>
      <c r="CC533" s="51" t="n">
        <v>0</v>
      </c>
      <c r="CD533" s="51" t="n">
        <v>0.0193172536579096</v>
      </c>
      <c r="CE533" s="51" t="n">
        <v>0</v>
      </c>
      <c r="CF533" s="51" t="n">
        <v>1</v>
      </c>
      <c r="CG533" s="51" t="n">
        <v>0</v>
      </c>
      <c r="CH533" s="51" t="n">
        <v>0.0193172536579096</v>
      </c>
      <c r="CI533" s="51" t="n">
        <v>0</v>
      </c>
      <c r="CJ533" s="51" t="n">
        <v>0</v>
      </c>
      <c r="CK533" s="51" t="n">
        <v>0.0193172536579096</v>
      </c>
      <c r="CL533" s="51" t="n">
        <v>0</v>
      </c>
    </row>
    <row r="534" customFormat="false" ht="12.8" hidden="false" customHeight="false" outlineLevel="0" collapsed="false">
      <c r="A534" s="51" t="s">
        <v>154</v>
      </c>
      <c r="B534" s="51" t="s">
        <v>163</v>
      </c>
      <c r="C534" s="51" t="n">
        <v>10845087</v>
      </c>
      <c r="D534" s="51" t="n">
        <v>85047872574.5721</v>
      </c>
      <c r="E534" s="51" t="n">
        <v>32991044971.6179</v>
      </c>
      <c r="F534" s="51" t="n">
        <v>33331187953.4523</v>
      </c>
      <c r="G534" s="51" t="n">
        <v>-2471620972.7354</v>
      </c>
      <c r="H534" s="51" t="n">
        <v>1767964812.7892</v>
      </c>
      <c r="I534" s="51" t="n">
        <v>44479255708.3468</v>
      </c>
      <c r="J534" s="51" t="n">
        <v>44139112726.5124</v>
      </c>
      <c r="K534" s="51" t="n">
        <v>47886515189.8304</v>
      </c>
      <c r="L534" s="51" t="n">
        <v>498872388.684647</v>
      </c>
      <c r="M534" s="51" t="n">
        <v>340142981.834404</v>
      </c>
      <c r="N534" s="51" t="n">
        <v>158729406.850244</v>
      </c>
      <c r="O534" s="51" t="n">
        <v>46950876681.0822</v>
      </c>
      <c r="P534" s="51" t="n">
        <v>42371147913.7232</v>
      </c>
      <c r="Q534" s="51" t="n">
        <v>41512364470.0897</v>
      </c>
      <c r="R534" s="51" t="n">
        <v>785156830.388519</v>
      </c>
      <c r="S534" s="51" t="n">
        <v>5438512210.99254</v>
      </c>
      <c r="T534" s="51" t="n">
        <v>1448763748.70686</v>
      </c>
      <c r="U534" s="51" t="n">
        <v>3794571936.97051</v>
      </c>
      <c r="V534" s="51" t="n">
        <v>3989748462.28568</v>
      </c>
      <c r="W534" s="51" t="n">
        <v>2.57790781249089</v>
      </c>
      <c r="X534" s="51" t="n">
        <v>0</v>
      </c>
      <c r="Y534" s="51" t="n">
        <v>0</v>
      </c>
      <c r="Z534" s="51" t="n">
        <v>1</v>
      </c>
      <c r="AA534" s="51" t="n">
        <v>1</v>
      </c>
      <c r="AB534" s="51" t="n">
        <v>364290389044.975</v>
      </c>
      <c r="AC534" s="51" t="n">
        <v>376161922458.483</v>
      </c>
      <c r="AD534" s="51" t="n">
        <v>-11871533413.5077</v>
      </c>
      <c r="AE534" s="51" t="n">
        <v>26.6212171586337</v>
      </c>
      <c r="AF534" s="51" t="n">
        <v>26.6532769548488</v>
      </c>
      <c r="AG534" s="51" t="n">
        <v>-0.0320597962150546</v>
      </c>
      <c r="AH534" s="51" t="n">
        <v>0</v>
      </c>
      <c r="AI534" s="51" t="n">
        <v>1</v>
      </c>
      <c r="AJ534" s="51" t="n">
        <v>78.7878325036409</v>
      </c>
      <c r="AK534" s="51" t="n">
        <v>1</v>
      </c>
      <c r="AL534" s="51" t="n">
        <v>0</v>
      </c>
      <c r="AM534" s="51" t="n">
        <v>0</v>
      </c>
      <c r="AN534" s="51" t="n">
        <v>0</v>
      </c>
      <c r="AO534" s="51" t="n">
        <v>1</v>
      </c>
      <c r="AP534" s="51" t="n">
        <v>0</v>
      </c>
      <c r="AQ534" s="51" t="n">
        <v>0</v>
      </c>
      <c r="AR534" s="51" t="n">
        <v>1</v>
      </c>
      <c r="AS534" s="51" t="n">
        <v>0</v>
      </c>
      <c r="AT534" s="51" t="n">
        <v>0</v>
      </c>
      <c r="AU534" s="51" t="n">
        <v>0</v>
      </c>
      <c r="AV534" s="51" t="n">
        <v>0</v>
      </c>
      <c r="AW534" s="51" t="n">
        <v>1</v>
      </c>
      <c r="AX534" s="51" t="n">
        <v>0</v>
      </c>
      <c r="AY534" s="51" t="n">
        <v>0</v>
      </c>
      <c r="AZ534" s="51" t="n">
        <v>24.5106121362479</v>
      </c>
      <c r="BA534" s="51" t="n">
        <v>24.4697334938476</v>
      </c>
      <c r="BB534" s="51" t="n">
        <v>24.2297593708287</v>
      </c>
      <c r="BC534" s="51" t="n">
        <v>24.2195019971208</v>
      </c>
      <c r="BD534" s="51" t="n">
        <v>19.6448766249215</v>
      </c>
      <c r="BE534" s="51" t="n">
        <v>24.4492571588704</v>
      </c>
      <c r="BF534" s="51" t="n">
        <v>21.0939764433113</v>
      </c>
      <c r="BG534" s="51" t="n">
        <v>22.1069940240779</v>
      </c>
      <c r="BH534" s="51" t="n">
        <v>85047872574.5721</v>
      </c>
      <c r="BI534" s="51" t="n">
        <v>25.1664801416668</v>
      </c>
      <c r="BJ534" s="51" t="n">
        <v>2.57790781249089</v>
      </c>
      <c r="BK534" s="51" t="n">
        <v>1.27477821965983</v>
      </c>
      <c r="BL534" s="51" t="n">
        <v>20.4813940410006</v>
      </c>
      <c r="BM534" s="51" t="n">
        <v>22.0568374451133</v>
      </c>
      <c r="BN534" s="51" t="n">
        <v>22.2449056124366</v>
      </c>
      <c r="BO534" s="51" t="n">
        <v>0.0408786424002727</v>
      </c>
      <c r="BP534" s="51" t="n">
        <v>-0.0320597962150546</v>
      </c>
      <c r="BQ534" s="51" t="n">
        <v>0</v>
      </c>
      <c r="BR534" s="51" t="n">
        <v>4.37937101793857</v>
      </c>
      <c r="BS534" s="51" t="n">
        <v>0</v>
      </c>
      <c r="BT534" s="51" t="n">
        <v>-0.0320597962150546</v>
      </c>
      <c r="BU534" s="51" t="n">
        <v>-0.0320597962150546</v>
      </c>
      <c r="BV534" s="51" t="n">
        <v>0.00102783053335083</v>
      </c>
      <c r="BW534" s="51" t="n">
        <v>0</v>
      </c>
      <c r="BX534" s="51" t="n">
        <v>0</v>
      </c>
      <c r="BY534" s="51" t="n">
        <v>0</v>
      </c>
      <c r="BZ534" s="51" t="n">
        <v>0</v>
      </c>
      <c r="CA534" s="51" t="n">
        <v>0</v>
      </c>
      <c r="CB534" s="51" t="n">
        <v>1</v>
      </c>
      <c r="CC534" s="51" t="n">
        <v>0</v>
      </c>
      <c r="CD534" s="51" t="n">
        <v>-0.0320597962150546</v>
      </c>
      <c r="CE534" s="51" t="n">
        <v>0</v>
      </c>
      <c r="CF534" s="51" t="n">
        <v>1</v>
      </c>
      <c r="CG534" s="51" t="n">
        <v>0</v>
      </c>
      <c r="CH534" s="51" t="n">
        <v>-0.0320597962150546</v>
      </c>
      <c r="CI534" s="51" t="n">
        <v>0</v>
      </c>
      <c r="CJ534" s="51" t="n">
        <v>0</v>
      </c>
      <c r="CK534" s="51" t="n">
        <v>-0.0320597962150546</v>
      </c>
      <c r="CL534" s="51" t="n">
        <v>0</v>
      </c>
    </row>
    <row r="535" customFormat="false" ht="12.8" hidden="false" customHeight="false" outlineLevel="0" collapsed="false">
      <c r="A535" s="51" t="s">
        <v>154</v>
      </c>
      <c r="B535" s="51" t="s">
        <v>164</v>
      </c>
      <c r="C535" s="51" t="n">
        <v>10963219</v>
      </c>
      <c r="D535" s="51" t="n">
        <v>87400519466.6603</v>
      </c>
      <c r="E535" s="51" t="n">
        <v>34480524911.4587</v>
      </c>
      <c r="F535" s="51" t="n">
        <v>34556702745.742</v>
      </c>
      <c r="G535" s="51" t="n">
        <v>-2330059598.4019</v>
      </c>
      <c r="H535" s="51" t="n">
        <v>2192400868.73702</v>
      </c>
      <c r="I535" s="51" t="n">
        <v>46885870416.8255</v>
      </c>
      <c r="J535" s="51" t="n">
        <v>46809692582.5422</v>
      </c>
      <c r="K535" s="51" t="n">
        <v>49920083474.424</v>
      </c>
      <c r="L535" s="51" t="n">
        <v>878478846.86628</v>
      </c>
      <c r="M535" s="51" t="n">
        <v>76177834.2832891</v>
      </c>
      <c r="N535" s="51" t="n">
        <v>802301012.582991</v>
      </c>
      <c r="O535" s="51" t="n">
        <v>49215930015.2274</v>
      </c>
      <c r="P535" s="51" t="n">
        <v>44617291713.8052</v>
      </c>
      <c r="Q535" s="51" t="n">
        <v>43635820497.5793</v>
      </c>
      <c r="R535" s="51" t="n">
        <v>739334912.873771</v>
      </c>
      <c r="S535" s="51" t="n">
        <v>5580109517.64804</v>
      </c>
      <c r="T535" s="51" t="n">
        <v>1588295582.47992</v>
      </c>
      <c r="U535" s="51" t="n">
        <v>3859303388.54836</v>
      </c>
      <c r="V535" s="51" t="n">
        <v>3991813935.16812</v>
      </c>
      <c r="W535" s="51" t="n">
        <v>2.53477926136835</v>
      </c>
      <c r="X535" s="51" t="n">
        <v>0</v>
      </c>
      <c r="Y535" s="51" t="n">
        <v>0</v>
      </c>
      <c r="Z535" s="51" t="n">
        <v>1</v>
      </c>
      <c r="AA535" s="51" t="n">
        <v>1</v>
      </c>
      <c r="AB535" s="51" t="n">
        <v>382358930471.207</v>
      </c>
      <c r="AC535" s="51" t="n">
        <v>393932721726.783</v>
      </c>
      <c r="AD535" s="51" t="n">
        <v>-11573791255.5765</v>
      </c>
      <c r="AE535" s="51" t="n">
        <v>26.6696256129606</v>
      </c>
      <c r="AF535" s="51" t="n">
        <v>26.6978857414482</v>
      </c>
      <c r="AG535" s="51" t="n">
        <v>-0.028260128487675</v>
      </c>
      <c r="AH535" s="51" t="n">
        <v>0</v>
      </c>
      <c r="AI535" s="51" t="n">
        <v>1</v>
      </c>
      <c r="AJ535" s="51" t="n">
        <v>56.8592415372187</v>
      </c>
      <c r="AK535" s="51" t="n">
        <v>0</v>
      </c>
      <c r="AL535" s="51" t="n">
        <v>1</v>
      </c>
      <c r="AM535" s="51" t="n">
        <v>0</v>
      </c>
      <c r="AN535" s="51" t="n">
        <v>0</v>
      </c>
      <c r="AO535" s="51" t="n">
        <v>1</v>
      </c>
      <c r="AP535" s="51" t="n">
        <v>0</v>
      </c>
      <c r="AQ535" s="51" t="n">
        <v>0</v>
      </c>
      <c r="AR535" s="51" t="n">
        <v>1</v>
      </c>
      <c r="AS535" s="51" t="n">
        <v>0</v>
      </c>
      <c r="AT535" s="51" t="n">
        <v>0</v>
      </c>
      <c r="AU535" s="51" t="n">
        <v>0</v>
      </c>
      <c r="AV535" s="51" t="n">
        <v>0</v>
      </c>
      <c r="AW535" s="51" t="n">
        <v>1</v>
      </c>
      <c r="AX535" s="51" t="n">
        <v>0</v>
      </c>
      <c r="AY535" s="51" t="n">
        <v>0</v>
      </c>
      <c r="AZ535" s="51" t="n">
        <v>24.5693561249124</v>
      </c>
      <c r="BA535" s="51" t="n">
        <v>24.5213873274436</v>
      </c>
      <c r="BB535" s="51" t="n">
        <v>24.2658673696971</v>
      </c>
      <c r="BC535" s="51" t="n">
        <v>24.2636605063052</v>
      </c>
      <c r="BD535" s="51" t="n">
        <v>18.148581102797</v>
      </c>
      <c r="BE535" s="51" t="n">
        <v>24.499144221065</v>
      </c>
      <c r="BF535" s="51" t="n">
        <v>21.1859273181429</v>
      </c>
      <c r="BG535" s="51" t="n">
        <v>22.1075115851331</v>
      </c>
      <c r="BH535" s="51" t="n">
        <v>87400519466.6603</v>
      </c>
      <c r="BI535" s="51" t="n">
        <v>25.1937670631561</v>
      </c>
      <c r="BJ535" s="51" t="n">
        <v>2.53477926136835</v>
      </c>
      <c r="BK535" s="51" t="n">
        <v>1.2626508536558</v>
      </c>
      <c r="BL535" s="51" t="n">
        <v>20.4212615749956</v>
      </c>
      <c r="BM535" s="51" t="n">
        <v>22.0737525351077</v>
      </c>
      <c r="BN535" s="51" t="n">
        <v>22.249026075406</v>
      </c>
      <c r="BO535" s="51" t="n">
        <v>0.0479687974687444</v>
      </c>
      <c r="BP535" s="51" t="n">
        <v>-0.028260128487675</v>
      </c>
      <c r="BQ535" s="51" t="n">
        <v>0</v>
      </c>
      <c r="BR535" s="51" t="n">
        <v>4.05801319087615</v>
      </c>
      <c r="BS535" s="51" t="n">
        <v>0</v>
      </c>
      <c r="BT535" s="51" t="n">
        <v>-0.028260128487675</v>
      </c>
      <c r="BU535" s="51" t="n">
        <v>-0.028260128487675</v>
      </c>
      <c r="BV535" s="51" t="n">
        <v>0.0007986348621399</v>
      </c>
      <c r="BW535" s="51" t="n">
        <v>0</v>
      </c>
      <c r="BX535" s="51" t="n">
        <v>0</v>
      </c>
      <c r="BY535" s="51" t="n">
        <v>0</v>
      </c>
      <c r="BZ535" s="51" t="n">
        <v>0</v>
      </c>
      <c r="CA535" s="51" t="n">
        <v>0</v>
      </c>
      <c r="CB535" s="51" t="n">
        <v>1</v>
      </c>
      <c r="CC535" s="51" t="n">
        <v>0</v>
      </c>
      <c r="CD535" s="51" t="n">
        <v>-0.028260128487675</v>
      </c>
      <c r="CE535" s="51" t="n">
        <v>0</v>
      </c>
      <c r="CF535" s="51" t="n">
        <v>1</v>
      </c>
      <c r="CG535" s="51" t="n">
        <v>0</v>
      </c>
      <c r="CH535" s="51" t="n">
        <v>-0.028260128487675</v>
      </c>
      <c r="CI535" s="51" t="n">
        <v>0</v>
      </c>
      <c r="CJ535" s="51" t="n">
        <v>0</v>
      </c>
      <c r="CK535" s="51" t="n">
        <v>-0.028260128487675</v>
      </c>
      <c r="CL535" s="51" t="n">
        <v>0</v>
      </c>
    </row>
    <row r="536" customFormat="false" ht="12.8" hidden="false" customHeight="false" outlineLevel="0" collapsed="false">
      <c r="A536" s="51" t="s">
        <v>154</v>
      </c>
      <c r="B536" s="51" t="s">
        <v>165</v>
      </c>
      <c r="C536" s="51" t="n">
        <v>10582840</v>
      </c>
      <c r="D536" s="51" t="n">
        <v>88060801715.1288</v>
      </c>
      <c r="E536" s="51" t="n">
        <v>34692704710.1281</v>
      </c>
      <c r="F536" s="51" t="n">
        <v>34692704710.1281</v>
      </c>
      <c r="G536" s="51" t="n">
        <v>1545160337.3657</v>
      </c>
      <c r="H536" s="51" t="n">
        <v>6083732383.6256</v>
      </c>
      <c r="I536" s="51" t="n">
        <v>51672738554.4925</v>
      </c>
      <c r="J536" s="51" t="n">
        <v>51672738554.4925</v>
      </c>
      <c r="K536" s="51" t="n">
        <v>51051663726.3626</v>
      </c>
      <c r="L536" s="51" t="n">
        <v>3365264092.39303</v>
      </c>
      <c r="M536" s="51" t="n">
        <v>0</v>
      </c>
      <c r="N536" s="51" t="n">
        <v>3365264092.39303</v>
      </c>
      <c r="O536" s="51" t="n">
        <v>50127578217.1268</v>
      </c>
      <c r="P536" s="51" t="n">
        <v>45589006170.8669</v>
      </c>
      <c r="Q536" s="51" t="n">
        <v>45264849756.2994</v>
      </c>
      <c r="R536" s="51" t="n">
        <v>669020262.063774</v>
      </c>
      <c r="S536" s="51" t="n">
        <v>4862728460.82735</v>
      </c>
      <c r="T536" s="51" t="n">
        <v>915501455.730133</v>
      </c>
      <c r="U536" s="51" t="n">
        <v>3869551784.19607</v>
      </c>
      <c r="V536" s="51" t="n">
        <v>3947227005.09722</v>
      </c>
      <c r="W536" s="51" t="n">
        <v>2.53830891684328</v>
      </c>
      <c r="X536" s="51" t="n">
        <v>0</v>
      </c>
      <c r="Y536" s="51" t="n">
        <v>0</v>
      </c>
      <c r="Z536" s="51" t="n">
        <v>1</v>
      </c>
      <c r="AA536" s="51" t="n">
        <v>1</v>
      </c>
      <c r="AB536" s="51" t="n">
        <v>416593601206.991</v>
      </c>
      <c r="AC536" s="51" t="n">
        <v>416655834662.155</v>
      </c>
      <c r="AD536" s="51" t="n">
        <v>-62233455.1639423</v>
      </c>
      <c r="AE536" s="51" t="n">
        <v>26.7553770060946</v>
      </c>
      <c r="AF536" s="51" t="n">
        <v>26.7524150849269</v>
      </c>
      <c r="AG536" s="51" t="n">
        <v>0.00296192116768559</v>
      </c>
      <c r="AH536" s="51" t="n">
        <v>1</v>
      </c>
      <c r="AI536" s="51" t="n">
        <v>0</v>
      </c>
      <c r="AJ536" s="51" t="n">
        <v>48.0801288229417</v>
      </c>
      <c r="AK536" s="51" t="n">
        <v>0</v>
      </c>
      <c r="AL536" s="51" t="n">
        <v>0</v>
      </c>
      <c r="AM536" s="51" t="n">
        <v>1</v>
      </c>
      <c r="AN536" s="51" t="n">
        <v>0</v>
      </c>
      <c r="AO536" s="51" t="n">
        <v>1</v>
      </c>
      <c r="AP536" s="51" t="n">
        <v>0</v>
      </c>
      <c r="AQ536" s="51" t="n">
        <v>0</v>
      </c>
      <c r="AR536" s="51" t="n">
        <v>1</v>
      </c>
      <c r="AS536" s="51" t="n">
        <v>0</v>
      </c>
      <c r="AT536" s="51" t="n">
        <v>0</v>
      </c>
      <c r="AU536" s="51" t="n">
        <v>0</v>
      </c>
      <c r="AV536" s="51" t="n">
        <v>0</v>
      </c>
      <c r="AW536" s="51" t="n">
        <v>1</v>
      </c>
      <c r="AX536" s="51" t="n">
        <v>0</v>
      </c>
      <c r="AY536" s="51" t="n">
        <v>0</v>
      </c>
      <c r="AZ536" s="51" t="n">
        <v>24.6681961787215</v>
      </c>
      <c r="BA536" s="51" t="n">
        <v>24.542932431677</v>
      </c>
      <c r="BB536" s="51" t="n">
        <v>24.2697952629235</v>
      </c>
      <c r="BC536" s="51" t="n">
        <v>24.2697952629235</v>
      </c>
      <c r="BD536" s="51" t="n">
        <v>0</v>
      </c>
      <c r="BE536" s="51" t="n">
        <v>24.5357966246879</v>
      </c>
      <c r="BF536" s="51" t="n">
        <v>20.6349825132629</v>
      </c>
      <c r="BG536" s="51" t="n">
        <v>22.0962791455525</v>
      </c>
      <c r="BH536" s="51" t="n">
        <v>88060801715.1288</v>
      </c>
      <c r="BI536" s="51" t="n">
        <v>25.2012933414357</v>
      </c>
      <c r="BJ536" s="51" t="n">
        <v>2.53830891684327</v>
      </c>
      <c r="BK536" s="51" t="n">
        <v>1.26364890590087</v>
      </c>
      <c r="BL536" s="51" t="n">
        <v>20.3213249062194</v>
      </c>
      <c r="BM536" s="51" t="n">
        <v>22.0764045195019</v>
      </c>
      <c r="BN536" s="51" t="n">
        <v>22.2358782724904</v>
      </c>
      <c r="BO536" s="51" t="n">
        <v>0.125263747044439</v>
      </c>
      <c r="BP536" s="51" t="n">
        <v>0</v>
      </c>
      <c r="BQ536" s="51" t="n">
        <v>0.00296192116768559</v>
      </c>
      <c r="BR536" s="51" t="n">
        <v>3.89345424459358</v>
      </c>
      <c r="BS536" s="51" t="n">
        <v>0</v>
      </c>
      <c r="BT536" s="51" t="n">
        <v>0.00296192116768559</v>
      </c>
      <c r="BU536" s="51" t="n">
        <v>0.00296192116768559</v>
      </c>
      <c r="BV536" s="51" t="n">
        <v>0</v>
      </c>
      <c r="BW536" s="51" t="n">
        <v>8.77297700358397E-006</v>
      </c>
      <c r="BX536" s="51" t="n">
        <v>0</v>
      </c>
      <c r="BY536" s="51" t="n">
        <v>0</v>
      </c>
      <c r="BZ536" s="51" t="n">
        <v>0</v>
      </c>
      <c r="CA536" s="51" t="n">
        <v>0</v>
      </c>
      <c r="CB536" s="51" t="n">
        <v>1</v>
      </c>
      <c r="CC536" s="51" t="n">
        <v>0</v>
      </c>
      <c r="CD536" s="51" t="n">
        <v>0.00296192116768559</v>
      </c>
      <c r="CE536" s="51" t="n">
        <v>0</v>
      </c>
      <c r="CF536" s="51" t="n">
        <v>1</v>
      </c>
      <c r="CG536" s="51" t="n">
        <v>0</v>
      </c>
      <c r="CH536" s="51" t="n">
        <v>0.00296192116768559</v>
      </c>
      <c r="CI536" s="51" t="n">
        <v>0</v>
      </c>
      <c r="CJ536" s="51" t="n">
        <v>0</v>
      </c>
      <c r="CK536" s="51" t="n">
        <v>0.00296192116768559</v>
      </c>
      <c r="CL536" s="51" t="n">
        <v>0</v>
      </c>
    </row>
    <row r="537" customFormat="false" ht="12.8" hidden="false" customHeight="false" outlineLevel="0" collapsed="false">
      <c r="A537" s="51" t="s">
        <v>154</v>
      </c>
      <c r="B537" s="51" t="s">
        <v>166</v>
      </c>
      <c r="C537" s="51" t="n">
        <v>10855228</v>
      </c>
      <c r="D537" s="51" t="n">
        <v>91450673930.3594</v>
      </c>
      <c r="E537" s="51" t="n">
        <v>39002120879.3201</v>
      </c>
      <c r="F537" s="51" t="n">
        <v>41793062899.1127</v>
      </c>
      <c r="G537" s="51" t="n">
        <v>1036414998.9626</v>
      </c>
      <c r="H537" s="51" t="n">
        <v>5697096203.14092</v>
      </c>
      <c r="I537" s="51" t="n">
        <v>57229588116.5857</v>
      </c>
      <c r="J537" s="51" t="n">
        <v>54438646096.793</v>
      </c>
      <c r="K537" s="51" t="n">
        <v>57737165595.8456</v>
      </c>
      <c r="L537" s="51" t="n">
        <v>3065643016.28841</v>
      </c>
      <c r="M537" s="51" t="n">
        <v>2790942019.79268</v>
      </c>
      <c r="N537" s="51" t="n">
        <v>274700996.495729</v>
      </c>
      <c r="O537" s="51" t="n">
        <v>56193173117.6231</v>
      </c>
      <c r="P537" s="51" t="n">
        <v>48741549893.6521</v>
      </c>
      <c r="Q537" s="51" t="n">
        <v>47817618257.0575</v>
      </c>
      <c r="R537" s="51" t="n">
        <v>623251568.258323</v>
      </c>
      <c r="S537" s="51" t="n">
        <v>8375554860.56561</v>
      </c>
      <c r="T537" s="51" t="n">
        <v>1393801055.87673</v>
      </c>
      <c r="U537" s="51" t="n">
        <v>6828371655.71267</v>
      </c>
      <c r="V537" s="51" t="n">
        <v>6981753804.68888</v>
      </c>
      <c r="W537" s="51" t="n">
        <v>2.34476156343716</v>
      </c>
      <c r="X537" s="51" t="n">
        <v>0</v>
      </c>
      <c r="Y537" s="51" t="n">
        <v>0</v>
      </c>
      <c r="Z537" s="51" t="n">
        <v>1</v>
      </c>
      <c r="AA537" s="51" t="n">
        <v>1</v>
      </c>
      <c r="AB537" s="51" t="n">
        <v>445399344060.182</v>
      </c>
      <c r="AC537" s="51" t="n">
        <v>442814732838.652</v>
      </c>
      <c r="AD537" s="51" t="n">
        <v>2584611221.53025</v>
      </c>
      <c r="AE537" s="51" t="n">
        <v>26.8222371190703</v>
      </c>
      <c r="AF537" s="51" t="n">
        <v>26.8123546897779</v>
      </c>
      <c r="AG537" s="51" t="n">
        <v>0.00988242929242506</v>
      </c>
      <c r="AH537" s="51" t="n">
        <v>1</v>
      </c>
      <c r="AI537" s="51" t="n">
        <v>0</v>
      </c>
      <c r="AJ537" s="51" t="n">
        <v>40.364127690236</v>
      </c>
      <c r="AK537" s="51" t="n">
        <v>0</v>
      </c>
      <c r="AL537" s="51" t="n">
        <v>0</v>
      </c>
      <c r="AM537" s="51" t="n">
        <v>0</v>
      </c>
      <c r="AN537" s="51" t="n">
        <v>0</v>
      </c>
      <c r="AO537" s="51" t="n">
        <v>1</v>
      </c>
      <c r="AP537" s="51" t="n">
        <v>0</v>
      </c>
      <c r="AQ537" s="51" t="n">
        <v>0</v>
      </c>
      <c r="AR537" s="51" t="n">
        <v>1</v>
      </c>
      <c r="AS537" s="51" t="n">
        <v>0</v>
      </c>
      <c r="AT537" s="51" t="n">
        <v>0</v>
      </c>
      <c r="AU537" s="51" t="n">
        <v>0</v>
      </c>
      <c r="AV537" s="51" t="n">
        <v>0</v>
      </c>
      <c r="AW537" s="51" t="n">
        <v>1</v>
      </c>
      <c r="AX537" s="51" t="n">
        <v>0</v>
      </c>
      <c r="AY537" s="51" t="n">
        <v>0</v>
      </c>
      <c r="AZ537" s="51" t="n">
        <v>24.7203401447987</v>
      </c>
      <c r="BA537" s="51" t="n">
        <v>24.6097976838716</v>
      </c>
      <c r="BB537" s="51" t="n">
        <v>24.4559962033769</v>
      </c>
      <c r="BC537" s="51" t="n">
        <v>24.3868818631441</v>
      </c>
      <c r="BD537" s="51" t="n">
        <v>21.7496450176527</v>
      </c>
      <c r="BE537" s="51" t="n">
        <v>24.5906599913384</v>
      </c>
      <c r="BF537" s="51" t="n">
        <v>21.0553004252384</v>
      </c>
      <c r="BG537" s="51" t="n">
        <v>22.6665659837198</v>
      </c>
      <c r="BH537" s="51" t="n">
        <v>91450673930.3594</v>
      </c>
      <c r="BI537" s="51" t="n">
        <v>25.2390655811532</v>
      </c>
      <c r="BJ537" s="51" t="n">
        <v>2.34476156343715</v>
      </c>
      <c r="BK537" s="51" t="n">
        <v>1.20739540955588</v>
      </c>
      <c r="BL537" s="51" t="n">
        <v>20.2504607982281</v>
      </c>
      <c r="BM537" s="51" t="n">
        <v>22.6443520716674</v>
      </c>
      <c r="BN537" s="51" t="n">
        <v>22.7316977281514</v>
      </c>
      <c r="BO537" s="51" t="n">
        <v>0.110542460927071</v>
      </c>
      <c r="BP537" s="51" t="n">
        <v>0</v>
      </c>
      <c r="BQ537" s="51" t="n">
        <v>0.00988242929242506</v>
      </c>
      <c r="BR537" s="51" t="n">
        <v>3.72241402430752</v>
      </c>
      <c r="BS537" s="51" t="n">
        <v>0</v>
      </c>
      <c r="BT537" s="51" t="n">
        <v>0.00988242929242506</v>
      </c>
      <c r="BU537" s="51" t="n">
        <v>0.00988242929242506</v>
      </c>
      <c r="BV537" s="51" t="n">
        <v>0</v>
      </c>
      <c r="BW537" s="51" t="n">
        <v>9.76624087197809E-005</v>
      </c>
      <c r="BX537" s="51" t="n">
        <v>0</v>
      </c>
      <c r="BY537" s="51" t="n">
        <v>0</v>
      </c>
      <c r="BZ537" s="51" t="n">
        <v>0</v>
      </c>
      <c r="CA537" s="51" t="n">
        <v>0</v>
      </c>
      <c r="CB537" s="51" t="n">
        <v>1</v>
      </c>
      <c r="CC537" s="51" t="n">
        <v>0</v>
      </c>
      <c r="CD537" s="51" t="n">
        <v>0.00988242929242506</v>
      </c>
      <c r="CE537" s="51" t="n">
        <v>0</v>
      </c>
      <c r="CF537" s="51" t="n">
        <v>1</v>
      </c>
      <c r="CG537" s="51" t="n">
        <v>0</v>
      </c>
      <c r="CH537" s="51" t="n">
        <v>0.00988242929242506</v>
      </c>
      <c r="CI537" s="51" t="n">
        <v>0</v>
      </c>
      <c r="CJ537" s="51" t="n">
        <v>0</v>
      </c>
      <c r="CK537" s="51" t="n">
        <v>0.00988242929242506</v>
      </c>
      <c r="CL537" s="51" t="n">
        <v>0</v>
      </c>
    </row>
    <row r="538" customFormat="false" ht="12.8" hidden="false" customHeight="false" outlineLevel="0" collapsed="false">
      <c r="A538" s="51" t="s">
        <v>154</v>
      </c>
      <c r="B538" s="51" t="s">
        <v>167</v>
      </c>
      <c r="C538" s="51" t="n">
        <v>10914128</v>
      </c>
      <c r="D538" s="51" t="n">
        <v>85677743299.7161</v>
      </c>
      <c r="E538" s="51" t="n">
        <v>39027432294.8081</v>
      </c>
      <c r="F538" s="51" t="n">
        <v>39027432294.8081</v>
      </c>
      <c r="G538" s="51" t="n">
        <v>23325770.0503006</v>
      </c>
      <c r="H538" s="51" t="n">
        <v>4764631758.7679</v>
      </c>
      <c r="I538" s="51" t="n">
        <v>64117951389.5722</v>
      </c>
      <c r="J538" s="51" t="n">
        <v>64117951389.5722</v>
      </c>
      <c r="K538" s="51" t="n">
        <v>58713987723.2548</v>
      </c>
      <c r="L538" s="51" t="n">
        <v>535620167.324705</v>
      </c>
      <c r="M538" s="51" t="n">
        <v>0</v>
      </c>
      <c r="N538" s="51" t="n">
        <v>535620167.324705</v>
      </c>
      <c r="O538" s="51" t="n">
        <v>64094625619.5219</v>
      </c>
      <c r="P538" s="51" t="n">
        <v>59353319630.8043</v>
      </c>
      <c r="Q538" s="51" t="n">
        <v>58323101763.0653</v>
      </c>
      <c r="R538" s="51" t="n">
        <v>455478667.891097</v>
      </c>
      <c r="S538" s="51" t="n">
        <v>5771523856.45656</v>
      </c>
      <c r="T538" s="51" t="n">
        <v>1342377824.08358</v>
      </c>
      <c r="U538" s="51" t="n">
        <v>4285827320.82643</v>
      </c>
      <c r="V538" s="51" t="n">
        <v>4429146032.37297</v>
      </c>
      <c r="W538" s="51" t="n">
        <v>2.19532104117221</v>
      </c>
      <c r="X538" s="51" t="n">
        <v>0</v>
      </c>
      <c r="Y538" s="51" t="n">
        <v>0</v>
      </c>
      <c r="Z538" s="51" t="n">
        <v>1</v>
      </c>
      <c r="AA538" s="51" t="n">
        <v>1</v>
      </c>
      <c r="AB538" s="51" t="n">
        <v>458671804901.859</v>
      </c>
      <c r="AC538" s="51" t="n">
        <v>470882930477.502</v>
      </c>
      <c r="AD538" s="51" t="n">
        <v>-12211125575.6431</v>
      </c>
      <c r="AE538" s="51" t="n">
        <v>26.8516007692565</v>
      </c>
      <c r="AF538" s="51" t="n">
        <v>26.8736681678812</v>
      </c>
      <c r="AG538" s="51" t="n">
        <v>-0.0220673986246647</v>
      </c>
      <c r="AH538" s="51" t="n">
        <v>0</v>
      </c>
      <c r="AI538" s="51" t="n">
        <v>1</v>
      </c>
      <c r="AJ538" s="51" t="n">
        <v>44.6309664261095</v>
      </c>
      <c r="AK538" s="51" t="n">
        <v>1</v>
      </c>
      <c r="AL538" s="51" t="n">
        <v>0</v>
      </c>
      <c r="AM538" s="51" t="n">
        <v>0</v>
      </c>
      <c r="AN538" s="51" t="n">
        <v>0</v>
      </c>
      <c r="AO538" s="51" t="n">
        <v>1</v>
      </c>
      <c r="AP538" s="51" t="n">
        <v>0</v>
      </c>
      <c r="AQ538" s="51" t="n">
        <v>0</v>
      </c>
      <c r="AR538" s="51" t="n">
        <v>1</v>
      </c>
      <c r="AS538" s="51" t="n">
        <v>0</v>
      </c>
      <c r="AT538" s="51" t="n">
        <v>0</v>
      </c>
      <c r="AU538" s="51" t="n">
        <v>0</v>
      </c>
      <c r="AV538" s="51" t="n">
        <v>0</v>
      </c>
      <c r="AW538" s="51" t="n">
        <v>1</v>
      </c>
      <c r="AX538" s="51" t="n">
        <v>0</v>
      </c>
      <c r="AY538" s="51" t="n">
        <v>0</v>
      </c>
      <c r="AZ538" s="51" t="n">
        <v>24.8839902145606</v>
      </c>
      <c r="BA538" s="51" t="n">
        <v>24.806773889577</v>
      </c>
      <c r="BB538" s="51" t="n">
        <v>24.3875306280119</v>
      </c>
      <c r="BC538" s="51" t="n">
        <v>24.3875306280119</v>
      </c>
      <c r="BD538" s="51" t="n">
        <v>0</v>
      </c>
      <c r="BE538" s="51" t="n">
        <v>24.7892641084874</v>
      </c>
      <c r="BF538" s="51" t="n">
        <v>21.0177083746817</v>
      </c>
      <c r="BG538" s="51" t="n">
        <v>22.2114726334308</v>
      </c>
      <c r="BH538" s="51" t="n">
        <v>85677743299.7161</v>
      </c>
      <c r="BI538" s="51" t="n">
        <v>25.1738589240452</v>
      </c>
      <c r="BJ538" s="51" t="n">
        <v>2.19532104117221</v>
      </c>
      <c r="BK538" s="51" t="n">
        <v>1.1616875651515</v>
      </c>
      <c r="BL538" s="51" t="n">
        <v>19.9368594434713</v>
      </c>
      <c r="BM538" s="51" t="n">
        <v>22.1785794442983</v>
      </c>
      <c r="BN538" s="51" t="n">
        <v>22.2795784599601</v>
      </c>
      <c r="BO538" s="51" t="n">
        <v>0.0772163249836204</v>
      </c>
      <c r="BP538" s="51" t="n">
        <v>-0.0220673986246647</v>
      </c>
      <c r="BQ538" s="51" t="n">
        <v>0</v>
      </c>
      <c r="BR538" s="51" t="n">
        <v>3.8205865743361</v>
      </c>
      <c r="BS538" s="51" t="n">
        <v>0</v>
      </c>
      <c r="BT538" s="51" t="n">
        <v>-0.0220673986246647</v>
      </c>
      <c r="BU538" s="51" t="n">
        <v>-0.0220673986246647</v>
      </c>
      <c r="BV538" s="51" t="n">
        <v>0.000486970082059854</v>
      </c>
      <c r="BW538" s="51" t="n">
        <v>0</v>
      </c>
      <c r="BX538" s="51" t="n">
        <v>0</v>
      </c>
      <c r="BY538" s="51" t="n">
        <v>0</v>
      </c>
      <c r="BZ538" s="51" t="n">
        <v>0</v>
      </c>
      <c r="CA538" s="51" t="n">
        <v>0</v>
      </c>
      <c r="CB538" s="51" t="n">
        <v>1</v>
      </c>
      <c r="CC538" s="51" t="n">
        <v>0</v>
      </c>
      <c r="CD538" s="51" t="n">
        <v>-0.0220673986246647</v>
      </c>
      <c r="CE538" s="51" t="n">
        <v>0</v>
      </c>
      <c r="CF538" s="51" t="n">
        <v>1</v>
      </c>
      <c r="CG538" s="51" t="n">
        <v>0</v>
      </c>
      <c r="CH538" s="51" t="n">
        <v>-0.0220673986246647</v>
      </c>
      <c r="CI538" s="51" t="n">
        <v>0</v>
      </c>
      <c r="CJ538" s="51" t="n">
        <v>0</v>
      </c>
      <c r="CK538" s="51" t="n">
        <v>-0.0220673986246647</v>
      </c>
      <c r="CL538" s="51" t="n">
        <v>0</v>
      </c>
    </row>
    <row r="539" customFormat="false" ht="12.8" hidden="false" customHeight="false" outlineLevel="0" collapsed="false">
      <c r="A539" s="51" t="s">
        <v>154</v>
      </c>
      <c r="B539" s="51" t="s">
        <v>168</v>
      </c>
      <c r="C539" s="51" t="n">
        <v>10693929</v>
      </c>
      <c r="D539" s="51" t="n">
        <v>92059085847.2257</v>
      </c>
      <c r="E539" s="51" t="n">
        <v>43018626470.1507</v>
      </c>
      <c r="F539" s="51" t="n">
        <v>44695559340.8165</v>
      </c>
      <c r="G539" s="51" t="n">
        <v>-331723435.622009</v>
      </c>
      <c r="H539" s="51" t="n">
        <v>4255670602.24104</v>
      </c>
      <c r="I539" s="51" t="n">
        <v>73592444085.5665</v>
      </c>
      <c r="J539" s="51" t="n">
        <v>71915511214.9007</v>
      </c>
      <c r="K539" s="51" t="n">
        <v>65268706537.2232</v>
      </c>
      <c r="L539" s="51" t="n">
        <v>2213058219.62915</v>
      </c>
      <c r="M539" s="51" t="n">
        <v>1676932870.66576</v>
      </c>
      <c r="N539" s="51" t="n">
        <v>536125348.963392</v>
      </c>
      <c r="O539" s="51" t="n">
        <v>73924167521.1885</v>
      </c>
      <c r="P539" s="51" t="n">
        <v>67659840612.6597</v>
      </c>
      <c r="Q539" s="51" t="n">
        <v>63902985346.1272</v>
      </c>
      <c r="R539" s="51" t="n">
        <v>348119183.186964</v>
      </c>
      <c r="S539" s="51" t="n">
        <v>10021182175.0614</v>
      </c>
      <c r="T539" s="51" t="n">
        <v>3951521357.27124</v>
      </c>
      <c r="U539" s="51" t="n">
        <v>5916207725.34187</v>
      </c>
      <c r="V539" s="51" t="n">
        <v>6069660817.79014</v>
      </c>
      <c r="W539" s="51" t="n">
        <v>2.1399819892228</v>
      </c>
      <c r="X539" s="51" t="n">
        <v>0</v>
      </c>
      <c r="Y539" s="51" t="n">
        <v>0</v>
      </c>
      <c r="Z539" s="51" t="n">
        <v>1</v>
      </c>
      <c r="AA539" s="51" t="n">
        <v>1</v>
      </c>
      <c r="AB539" s="51" t="n">
        <v>511295984857.514</v>
      </c>
      <c r="AC539" s="51" t="n">
        <v>499747479595.379</v>
      </c>
      <c r="AD539" s="51" t="n">
        <v>11548505262.135</v>
      </c>
      <c r="AE539" s="51" t="n">
        <v>26.9602144861901</v>
      </c>
      <c r="AF539" s="51" t="n">
        <v>26.9339003198035</v>
      </c>
      <c r="AG539" s="51" t="n">
        <v>0.0263141663866076</v>
      </c>
      <c r="AH539" s="51" t="n">
        <v>1</v>
      </c>
      <c r="AI539" s="51" t="n">
        <v>0</v>
      </c>
      <c r="AJ539" s="51" t="n">
        <v>42.9093928486299</v>
      </c>
      <c r="AK539" s="51" t="n">
        <v>0</v>
      </c>
      <c r="AL539" s="51" t="n">
        <v>1</v>
      </c>
      <c r="AM539" s="51" t="n">
        <v>0</v>
      </c>
      <c r="AN539" s="51" t="n">
        <v>0</v>
      </c>
      <c r="AO539" s="51" t="n">
        <v>1</v>
      </c>
      <c r="AP539" s="51" t="n">
        <v>0</v>
      </c>
      <c r="AQ539" s="51" t="n">
        <v>0</v>
      </c>
      <c r="AR539" s="51" t="n">
        <v>1</v>
      </c>
      <c r="AS539" s="51" t="n">
        <v>0</v>
      </c>
      <c r="AT539" s="51" t="n">
        <v>0</v>
      </c>
      <c r="AU539" s="51" t="n">
        <v>0</v>
      </c>
      <c r="AV539" s="51" t="n">
        <v>0</v>
      </c>
      <c r="AW539" s="51" t="n">
        <v>1</v>
      </c>
      <c r="AX539" s="51" t="n">
        <v>0</v>
      </c>
      <c r="AY539" s="51" t="n">
        <v>0</v>
      </c>
      <c r="AZ539" s="51" t="n">
        <v>24.99875781159</v>
      </c>
      <c r="BA539" s="51" t="n">
        <v>24.937758644601</v>
      </c>
      <c r="BB539" s="51" t="n">
        <v>24.5231399900475</v>
      </c>
      <c r="BC539" s="51" t="n">
        <v>24.484899032595</v>
      </c>
      <c r="BD539" s="51" t="n">
        <v>21.2402322901645</v>
      </c>
      <c r="BE539" s="51" t="n">
        <v>24.880631916286</v>
      </c>
      <c r="BF539" s="51" t="n">
        <v>22.0973664956994</v>
      </c>
      <c r="BG539" s="51" t="n">
        <v>22.5265685621683</v>
      </c>
      <c r="BH539" s="51" t="n">
        <v>92059085847.2257</v>
      </c>
      <c r="BI539" s="51" t="n">
        <v>25.2456964453299</v>
      </c>
      <c r="BJ539" s="51" t="n">
        <v>2.1399819892228</v>
      </c>
      <c r="BK539" s="51" t="n">
        <v>1.14421706398741</v>
      </c>
      <c r="BL539" s="51" t="n">
        <v>19.6680554624006</v>
      </c>
      <c r="BM539" s="51" t="n">
        <v>22.5009614938124</v>
      </c>
      <c r="BN539" s="51" t="n">
        <v>22.5581369828952</v>
      </c>
      <c r="BO539" s="51" t="n">
        <v>0.0609991669889993</v>
      </c>
      <c r="BP539" s="51" t="n">
        <v>0</v>
      </c>
      <c r="BQ539" s="51" t="n">
        <v>0.0263141663866076</v>
      </c>
      <c r="BR539" s="51" t="n">
        <v>3.78212825730039</v>
      </c>
      <c r="BS539" s="51" t="n">
        <v>0</v>
      </c>
      <c r="BT539" s="51" t="n">
        <v>0.0263141663866076</v>
      </c>
      <c r="BU539" s="51" t="n">
        <v>0.0263141663866076</v>
      </c>
      <c r="BV539" s="51" t="n">
        <v>0</v>
      </c>
      <c r="BW539" s="51" t="n">
        <v>0.000692435352622069</v>
      </c>
      <c r="BX539" s="51" t="n">
        <v>0</v>
      </c>
      <c r="BY539" s="51" t="n">
        <v>0</v>
      </c>
      <c r="BZ539" s="51" t="n">
        <v>0</v>
      </c>
      <c r="CA539" s="51" t="n">
        <v>0</v>
      </c>
      <c r="CB539" s="51" t="n">
        <v>1</v>
      </c>
      <c r="CC539" s="51" t="n">
        <v>0</v>
      </c>
      <c r="CD539" s="51" t="n">
        <v>0.0263141663866076</v>
      </c>
      <c r="CE539" s="51" t="n">
        <v>0</v>
      </c>
      <c r="CF539" s="51" t="n">
        <v>1</v>
      </c>
      <c r="CG539" s="51" t="n">
        <v>0</v>
      </c>
      <c r="CH539" s="51" t="n">
        <v>0.0263141663866076</v>
      </c>
      <c r="CI539" s="51" t="n">
        <v>0</v>
      </c>
      <c r="CJ539" s="51" t="n">
        <v>0</v>
      </c>
      <c r="CK539" s="51" t="n">
        <v>0.0263141663866076</v>
      </c>
      <c r="CL539" s="51" t="n">
        <v>0</v>
      </c>
    </row>
    <row r="540" customFormat="false" ht="12.8" hidden="false" customHeight="false" outlineLevel="0" collapsed="false">
      <c r="A540" s="51" t="s">
        <v>154</v>
      </c>
      <c r="B540" s="51" t="s">
        <v>169</v>
      </c>
      <c r="C540" s="51" t="n">
        <v>10733030</v>
      </c>
      <c r="D540" s="51" t="n">
        <v>93277600872.9275</v>
      </c>
      <c r="E540" s="51" t="n">
        <v>43635547208.3126</v>
      </c>
      <c r="F540" s="51" t="n">
        <v>43893252880.4139</v>
      </c>
      <c r="G540" s="51" t="n">
        <v>5816124143.80267</v>
      </c>
      <c r="H540" s="51" t="n">
        <v>10293651116.1724</v>
      </c>
      <c r="I540" s="51" t="n">
        <v>10694174916.0563</v>
      </c>
      <c r="J540" s="51" t="n">
        <v>10436469243.955</v>
      </c>
      <c r="K540" s="51" t="n">
        <v>10508917866.0218</v>
      </c>
      <c r="L540" s="51" t="n">
        <v>671970620.563307</v>
      </c>
      <c r="M540" s="51" t="n">
        <v>257705672.101324</v>
      </c>
      <c r="N540" s="51" t="n">
        <v>414264948.461983</v>
      </c>
      <c r="O540" s="51" t="n">
        <v>4878050772.25363</v>
      </c>
      <c r="P540" s="51" t="n">
        <v>142818127.782613</v>
      </c>
      <c r="Q540" s="51" t="n">
        <v>4878050772.25363</v>
      </c>
      <c r="R540" s="51" t="n">
        <v>0</v>
      </c>
      <c r="S540" s="51" t="n">
        <v>0</v>
      </c>
      <c r="T540" s="51" t="n">
        <v>0</v>
      </c>
      <c r="U540" s="51" t="n">
        <v>4735232644.47101</v>
      </c>
      <c r="V540" s="51" t="n">
        <v>0</v>
      </c>
      <c r="W540" s="51" t="n">
        <v>2.13765168172701</v>
      </c>
      <c r="X540" s="51" t="n">
        <v>0</v>
      </c>
      <c r="Y540" s="51" t="n">
        <v>0</v>
      </c>
      <c r="Z540" s="51" t="n">
        <v>1</v>
      </c>
      <c r="AA540" s="51" t="n">
        <v>1</v>
      </c>
      <c r="AB540" s="51" t="n">
        <v>527450376733.854</v>
      </c>
      <c r="AC540" s="51" t="n">
        <v>526341652116.853</v>
      </c>
      <c r="AD540" s="51" t="n">
        <v>1108724617.00127</v>
      </c>
      <c r="AE540" s="51" t="n">
        <v>26.9913206253291</v>
      </c>
      <c r="AF540" s="51" t="n">
        <v>26.9870651623317</v>
      </c>
      <c r="AG540" s="51" t="n">
        <v>0.00425546299742143</v>
      </c>
      <c r="AH540" s="51" t="n">
        <v>1</v>
      </c>
      <c r="AI540" s="51" t="n">
        <v>0</v>
      </c>
      <c r="AJ540" s="51" t="n">
        <v>36.0951173948926</v>
      </c>
      <c r="AK540" s="51" t="n">
        <v>0</v>
      </c>
      <c r="AL540" s="51" t="n">
        <v>0</v>
      </c>
      <c r="AM540" s="51" t="n">
        <v>1</v>
      </c>
      <c r="AN540" s="51" t="n">
        <v>0</v>
      </c>
      <c r="AO540" s="51" t="n">
        <v>1</v>
      </c>
      <c r="AP540" s="51" t="n">
        <v>0</v>
      </c>
      <c r="AQ540" s="51" t="n">
        <v>0</v>
      </c>
      <c r="AR540" s="51" t="n">
        <v>1</v>
      </c>
      <c r="AS540" s="51" t="n">
        <v>0</v>
      </c>
      <c r="AT540" s="51" t="n">
        <v>0</v>
      </c>
      <c r="AU540" s="51" t="n">
        <v>0</v>
      </c>
      <c r="AV540" s="51" t="n">
        <v>0</v>
      </c>
      <c r="AW540" s="51" t="n">
        <v>1</v>
      </c>
      <c r="AX540" s="51" t="n">
        <v>0</v>
      </c>
      <c r="AY540" s="51" t="n">
        <v>0</v>
      </c>
      <c r="AZ540" s="51" t="n">
        <v>23.0685721672724</v>
      </c>
      <c r="BA540" s="51" t="n">
        <v>18.7770825520712</v>
      </c>
      <c r="BB540" s="51" t="n">
        <v>24.5050264523093</v>
      </c>
      <c r="BC540" s="51" t="n">
        <v>24.4991379580884</v>
      </c>
      <c r="BD540" s="51" t="n">
        <v>19.3673286897432</v>
      </c>
      <c r="BE540" s="51" t="n">
        <v>22.308011545307</v>
      </c>
      <c r="BF540" s="51" t="n">
        <v>0</v>
      </c>
      <c r="BG540" s="51" t="n">
        <v>0</v>
      </c>
      <c r="BH540" s="51" t="n">
        <v>93277600872.9275</v>
      </c>
      <c r="BI540" s="51" t="n">
        <v>25.2588458395987</v>
      </c>
      <c r="BJ540" s="51" t="n">
        <v>2.137651681727</v>
      </c>
      <c r="BK540" s="51" t="n">
        <v>1.14347464806288</v>
      </c>
      <c r="BL540" s="51" t="n">
        <v>0</v>
      </c>
      <c r="BM540" s="51" t="n">
        <v>22.2782966955287</v>
      </c>
      <c r="BN540" s="51" t="n">
        <v>22.2782966955287</v>
      </c>
      <c r="BO540" s="51" t="n">
        <v>4.29148961520123</v>
      </c>
      <c r="BP540" s="51" t="n">
        <v>0</v>
      </c>
      <c r="BQ540" s="51" t="n">
        <v>0.00425546299742143</v>
      </c>
      <c r="BR540" s="51" t="n">
        <v>3.61348535434581</v>
      </c>
      <c r="BS540" s="51" t="n">
        <v>0</v>
      </c>
      <c r="BT540" s="51" t="n">
        <v>0.00425546299742143</v>
      </c>
      <c r="BU540" s="51" t="n">
        <v>0.00425546299742143</v>
      </c>
      <c r="BV540" s="51" t="n">
        <v>0</v>
      </c>
      <c r="BW540" s="51" t="n">
        <v>1.8108965322423E-005</v>
      </c>
      <c r="BX540" s="51" t="n">
        <v>0</v>
      </c>
      <c r="BY540" s="51" t="n">
        <v>0</v>
      </c>
      <c r="BZ540" s="51" t="n">
        <v>0</v>
      </c>
      <c r="CA540" s="51" t="n">
        <v>0</v>
      </c>
      <c r="CB540" s="51" t="n">
        <v>1</v>
      </c>
      <c r="CC540" s="51" t="n">
        <v>0</v>
      </c>
      <c r="CD540" s="51" t="n">
        <v>0.00425546299742143</v>
      </c>
      <c r="CE540" s="51" t="n">
        <v>0</v>
      </c>
      <c r="CF540" s="51" t="n">
        <v>1</v>
      </c>
      <c r="CG540" s="51" t="n">
        <v>0</v>
      </c>
      <c r="CH540" s="51" t="n">
        <v>0.00425546299742143</v>
      </c>
      <c r="CI540" s="51" t="n">
        <v>0</v>
      </c>
      <c r="CJ540" s="51" t="n">
        <v>0</v>
      </c>
      <c r="CK540" s="51" t="n">
        <v>0.00425546299742143</v>
      </c>
      <c r="CL540" s="51" t="n">
        <v>0</v>
      </c>
    </row>
    <row r="541" customFormat="false" ht="12.8" hidden="false" customHeight="false" outlineLevel="0" collapsed="false">
      <c r="A541" s="51" t="s">
        <v>154</v>
      </c>
      <c r="B541" s="51" t="s">
        <v>170</v>
      </c>
      <c r="C541" s="51" t="n">
        <v>10768025</v>
      </c>
      <c r="D541" s="51" t="n">
        <v>97240826809.6218</v>
      </c>
      <c r="E541" s="51" t="n">
        <v>44580276094.2745</v>
      </c>
      <c r="F541" s="51" t="n">
        <v>45761201113.0459</v>
      </c>
      <c r="G541" s="51" t="n">
        <v>1149739976.317</v>
      </c>
      <c r="H541" s="51" t="n">
        <v>2323737777.20826</v>
      </c>
      <c r="I541" s="51" t="n">
        <v>6437700740.24461</v>
      </c>
      <c r="J541" s="51" t="n">
        <v>5256775721.47317</v>
      </c>
      <c r="K541" s="51" t="n">
        <v>5519980684.30268</v>
      </c>
      <c r="L541" s="51" t="n">
        <v>1655873338.72756</v>
      </c>
      <c r="M541" s="51" t="n">
        <v>1180925018.77144</v>
      </c>
      <c r="N541" s="51" t="n">
        <v>474948319.95612</v>
      </c>
      <c r="O541" s="51" t="n">
        <v>5287960763.92761</v>
      </c>
      <c r="P541" s="51" t="n">
        <v>2933037944.26491</v>
      </c>
      <c r="Q541" s="51" t="n">
        <v>4232678293.13235</v>
      </c>
      <c r="R541" s="51" t="n">
        <v>98694850.6816774</v>
      </c>
      <c r="S541" s="51" t="n">
        <v>1055282470.79525</v>
      </c>
      <c r="T541" s="51" t="n">
        <v>739695121.813869</v>
      </c>
      <c r="U541" s="51" t="n">
        <v>2256227968.98102</v>
      </c>
      <c r="V541" s="51" t="n">
        <v>315587348.981385</v>
      </c>
      <c r="W541" s="51" t="n">
        <v>2.18125223370051</v>
      </c>
      <c r="X541" s="51" t="n">
        <v>0</v>
      </c>
      <c r="Y541" s="51" t="n">
        <v>0</v>
      </c>
      <c r="Z541" s="51" t="n">
        <v>1</v>
      </c>
      <c r="AA541" s="51" t="n">
        <v>1</v>
      </c>
      <c r="AB541" s="51" t="n">
        <v>540715102508.322</v>
      </c>
      <c r="AC541" s="51" t="n">
        <v>549446480808.435</v>
      </c>
      <c r="AD541" s="51" t="n">
        <v>-8731378300.11314</v>
      </c>
      <c r="AE541" s="51" t="n">
        <v>27.0161583643449</v>
      </c>
      <c r="AF541" s="51" t="n">
        <v>27.0313869788743</v>
      </c>
      <c r="AG541" s="51" t="n">
        <v>-0.0152286145293957</v>
      </c>
      <c r="AH541" s="51" t="n">
        <v>0</v>
      </c>
      <c r="AI541" s="51" t="n">
        <v>1</v>
      </c>
      <c r="AJ541" s="51" t="n">
        <v>37.6200299039147</v>
      </c>
      <c r="AK541" s="51" t="n">
        <v>0</v>
      </c>
      <c r="AL541" s="51" t="n">
        <v>0</v>
      </c>
      <c r="AM541" s="51" t="n">
        <v>0</v>
      </c>
      <c r="AN541" s="51" t="n">
        <v>0</v>
      </c>
      <c r="AO541" s="51" t="n">
        <v>1</v>
      </c>
      <c r="AP541" s="51" t="n">
        <v>0</v>
      </c>
      <c r="AQ541" s="51" t="n">
        <v>0</v>
      </c>
      <c r="AR541" s="51" t="n">
        <v>1</v>
      </c>
      <c r="AS541" s="51" t="n">
        <v>0</v>
      </c>
      <c r="AT541" s="51" t="n">
        <v>0</v>
      </c>
      <c r="AU541" s="51" t="n">
        <v>0</v>
      </c>
      <c r="AV541" s="51" t="n">
        <v>0</v>
      </c>
      <c r="AW541" s="51" t="n">
        <v>1</v>
      </c>
      <c r="AX541" s="51" t="n">
        <v>0</v>
      </c>
      <c r="AY541" s="51" t="n">
        <v>0</v>
      </c>
      <c r="AZ541" s="51" t="n">
        <v>22.3827836952283</v>
      </c>
      <c r="BA541" s="51" t="n">
        <v>21.799304564214</v>
      </c>
      <c r="BB541" s="51" t="n">
        <v>24.5467024317951</v>
      </c>
      <c r="BC541" s="51" t="n">
        <v>24.5205573581392</v>
      </c>
      <c r="BD541" s="51" t="n">
        <v>20.8895638833836</v>
      </c>
      <c r="BE541" s="51" t="n">
        <v>22.1661007961008</v>
      </c>
      <c r="BF541" s="51" t="n">
        <v>20.4217486630713</v>
      </c>
      <c r="BG541" s="51" t="n">
        <v>19.5699460636909</v>
      </c>
      <c r="BH541" s="51" t="n">
        <v>97240826809.6218</v>
      </c>
      <c r="BI541" s="51" t="n">
        <v>25.3004564891412</v>
      </c>
      <c r="BJ541" s="51" t="n">
        <v>2.18125223370051</v>
      </c>
      <c r="BK541" s="51" t="n">
        <v>1.15727490346199</v>
      </c>
      <c r="BL541" s="51" t="n">
        <v>18.4075433417634</v>
      </c>
      <c r="BM541" s="51" t="n">
        <v>21.5369602160005</v>
      </c>
      <c r="BN541" s="51" t="n">
        <v>21.5797737913354</v>
      </c>
      <c r="BO541" s="51" t="n">
        <v>0.583479131014293</v>
      </c>
      <c r="BP541" s="51" t="n">
        <v>-0.0152286145293957</v>
      </c>
      <c r="BQ541" s="51" t="n">
        <v>0</v>
      </c>
      <c r="BR541" s="51" t="n">
        <v>3.65377105131169</v>
      </c>
      <c r="BS541" s="51" t="n">
        <v>0</v>
      </c>
      <c r="BT541" s="51" t="n">
        <v>-0.0152286145293957</v>
      </c>
      <c r="BU541" s="51" t="n">
        <v>-0.0152286145293957</v>
      </c>
      <c r="BV541" s="51" t="n">
        <v>0.000231910700484922</v>
      </c>
      <c r="BW541" s="51" t="n">
        <v>0</v>
      </c>
      <c r="BX541" s="51" t="n">
        <v>0</v>
      </c>
      <c r="BY541" s="51" t="n">
        <v>0</v>
      </c>
      <c r="BZ541" s="51" t="n">
        <v>0</v>
      </c>
      <c r="CA541" s="51" t="n">
        <v>0</v>
      </c>
      <c r="CB541" s="51" t="n">
        <v>1</v>
      </c>
      <c r="CC541" s="51" t="n">
        <v>0</v>
      </c>
      <c r="CD541" s="51" t="n">
        <v>-0.0152286145293957</v>
      </c>
      <c r="CE541" s="51" t="n">
        <v>0</v>
      </c>
      <c r="CF541" s="51" t="n">
        <v>1</v>
      </c>
      <c r="CG541" s="51" t="n">
        <v>0</v>
      </c>
      <c r="CH541" s="51" t="n">
        <v>-0.0152286145293957</v>
      </c>
      <c r="CI541" s="51" t="n">
        <v>0</v>
      </c>
      <c r="CJ541" s="51" t="n">
        <v>0</v>
      </c>
      <c r="CK541" s="51" t="n">
        <v>-0.0152286145293957</v>
      </c>
      <c r="CL541" s="51" t="n">
        <v>0</v>
      </c>
    </row>
    <row r="542" customFormat="false" ht="12.8" hidden="false" customHeight="false" outlineLevel="0" collapsed="false">
      <c r="A542" s="51" t="s">
        <v>154</v>
      </c>
      <c r="B542" s="51" t="s">
        <v>171</v>
      </c>
      <c r="C542" s="51" t="n">
        <v>11164043</v>
      </c>
      <c r="D542" s="51" t="n">
        <v>97711414677.6791</v>
      </c>
      <c r="E542" s="51" t="n">
        <v>46845069278.5063</v>
      </c>
      <c r="F542" s="51" t="n">
        <v>47807849893.3505</v>
      </c>
      <c r="G542" s="51" t="n">
        <v>5137880818.4548</v>
      </c>
      <c r="H542" s="51" t="n">
        <v>9313638405.11128</v>
      </c>
      <c r="I542" s="51" t="n">
        <v>86377326145.7931</v>
      </c>
      <c r="J542" s="51" t="n">
        <v>85414545530.9489</v>
      </c>
      <c r="K542" s="51" t="n">
        <v>70501829237.9137</v>
      </c>
      <c r="L542" s="51" t="n">
        <v>1602576036.05457</v>
      </c>
      <c r="M542" s="51" t="n">
        <v>962780614.844218</v>
      </c>
      <c r="N542" s="51" t="n">
        <v>639795421.210349</v>
      </c>
      <c r="O542" s="51" t="n">
        <v>81239445327.3383</v>
      </c>
      <c r="P542" s="51" t="n">
        <v>76100907125.8376</v>
      </c>
      <c r="Q542" s="51" t="n">
        <v>76278057505.2522</v>
      </c>
      <c r="R542" s="51" t="n">
        <v>2714803292.4258</v>
      </c>
      <c r="S542" s="51" t="n">
        <v>4961387822.08607</v>
      </c>
      <c r="T542" s="51" t="n">
        <v>2368142816.38336</v>
      </c>
      <c r="U542" s="51" t="n">
        <v>2423734909.07489</v>
      </c>
      <c r="V542" s="51" t="n">
        <v>2593245005.7027</v>
      </c>
      <c r="W542" s="51" t="n">
        <v>2.08584203594105</v>
      </c>
      <c r="X542" s="51" t="n">
        <v>0</v>
      </c>
      <c r="Y542" s="51" t="n">
        <v>0</v>
      </c>
      <c r="Z542" s="51" t="n">
        <v>1</v>
      </c>
      <c r="AA542" s="51" t="n">
        <v>1</v>
      </c>
      <c r="AB542" s="51" t="n">
        <v>589902566247.23</v>
      </c>
      <c r="AC542" s="51" t="n">
        <v>568020394375.358</v>
      </c>
      <c r="AD542" s="51" t="n">
        <v>21882171871.8717</v>
      </c>
      <c r="AE542" s="51" t="n">
        <v>27.1032232182549</v>
      </c>
      <c r="AF542" s="51" t="n">
        <v>27.0657709269197</v>
      </c>
      <c r="AG542" s="51" t="n">
        <v>0.0374522913351568</v>
      </c>
      <c r="AH542" s="51" t="n">
        <v>1</v>
      </c>
      <c r="AI542" s="51" t="n">
        <v>0</v>
      </c>
      <c r="AJ542" s="51" t="n">
        <v>35.0496536838221</v>
      </c>
      <c r="AK542" s="51" t="n">
        <v>1</v>
      </c>
      <c r="AL542" s="51" t="n">
        <v>0</v>
      </c>
      <c r="AM542" s="51" t="n">
        <v>0</v>
      </c>
      <c r="AN542" s="51" t="n">
        <v>0</v>
      </c>
      <c r="AO542" s="51" t="n">
        <v>1</v>
      </c>
      <c r="AP542" s="51" t="n">
        <v>0</v>
      </c>
      <c r="AQ542" s="51" t="n">
        <v>0</v>
      </c>
      <c r="AR542" s="51" t="n">
        <v>1</v>
      </c>
      <c r="AS542" s="51" t="n">
        <v>0</v>
      </c>
      <c r="AT542" s="51" t="n">
        <v>0</v>
      </c>
      <c r="AU542" s="51" t="n">
        <v>0</v>
      </c>
      <c r="AV542" s="51" t="n">
        <v>0</v>
      </c>
      <c r="AW542" s="51" t="n">
        <v>1</v>
      </c>
      <c r="AX542" s="51" t="n">
        <v>0</v>
      </c>
      <c r="AY542" s="51" t="n">
        <v>0</v>
      </c>
      <c r="AZ542" s="51" t="n">
        <v>25.1707822456259</v>
      </c>
      <c r="BA542" s="51" t="n">
        <v>25.055326021938</v>
      </c>
      <c r="BB542" s="51" t="n">
        <v>24.5904556866918</v>
      </c>
      <c r="BC542" s="51" t="n">
        <v>24.5701115952578</v>
      </c>
      <c r="BD542" s="51" t="n">
        <v>20.6853361305631</v>
      </c>
      <c r="BE542" s="51" t="n">
        <v>25.0576511520457</v>
      </c>
      <c r="BF542" s="51" t="n">
        <v>21.5853718635445</v>
      </c>
      <c r="BG542" s="51" t="n">
        <v>21.6761758267765</v>
      </c>
      <c r="BH542" s="51" t="n">
        <v>97711414677.6791</v>
      </c>
      <c r="BI542" s="51" t="n">
        <v>25.3052842231386</v>
      </c>
      <c r="BJ542" s="51" t="n">
        <v>2.08584203594105</v>
      </c>
      <c r="BK542" s="51" t="n">
        <v>1.12682456531428</v>
      </c>
      <c r="BL542" s="51" t="n">
        <v>21.7219853359307</v>
      </c>
      <c r="BM542" s="51" t="n">
        <v>21.608575538643</v>
      </c>
      <c r="BN542" s="51" t="n">
        <v>22.3600344795645</v>
      </c>
      <c r="BO542" s="51" t="n">
        <v>0.1154562236879</v>
      </c>
      <c r="BP542" s="51" t="n">
        <v>0</v>
      </c>
      <c r="BQ542" s="51" t="n">
        <v>0.0374522913351568</v>
      </c>
      <c r="BR542" s="51" t="n">
        <v>3.58489725713342</v>
      </c>
      <c r="BS542" s="51" t="n">
        <v>0</v>
      </c>
      <c r="BT542" s="51" t="n">
        <v>0.0374522913351568</v>
      </c>
      <c r="BU542" s="51" t="n">
        <v>0.0374522913351568</v>
      </c>
      <c r="BV542" s="51" t="n">
        <v>0</v>
      </c>
      <c r="BW542" s="51" t="n">
        <v>0.00140267412625346</v>
      </c>
      <c r="BX542" s="51" t="n">
        <v>0</v>
      </c>
      <c r="BY542" s="51" t="n">
        <v>0</v>
      </c>
      <c r="BZ542" s="51" t="n">
        <v>0</v>
      </c>
      <c r="CA542" s="51" t="n">
        <v>0</v>
      </c>
      <c r="CB542" s="51" t="n">
        <v>1</v>
      </c>
      <c r="CC542" s="51" t="n">
        <v>0</v>
      </c>
      <c r="CD542" s="51" t="n">
        <v>0.0374522913351568</v>
      </c>
      <c r="CE542" s="51" t="n">
        <v>0</v>
      </c>
      <c r="CF542" s="51" t="n">
        <v>1</v>
      </c>
      <c r="CG542" s="51" t="n">
        <v>0</v>
      </c>
      <c r="CH542" s="51" t="n">
        <v>0.0374522913351568</v>
      </c>
      <c r="CI542" s="51" t="n">
        <v>0</v>
      </c>
      <c r="CJ542" s="51" t="n">
        <v>0</v>
      </c>
      <c r="CK542" s="51" t="n">
        <v>0.0374522913351568</v>
      </c>
      <c r="CL542" s="51" t="n">
        <v>0</v>
      </c>
    </row>
    <row r="543" customFormat="false" ht="12.8" hidden="false" customHeight="false" outlineLevel="0" collapsed="false">
      <c r="A543" s="51" t="s">
        <v>154</v>
      </c>
      <c r="B543" s="51" t="s">
        <v>172</v>
      </c>
      <c r="C543" s="51" t="n">
        <v>11207274</v>
      </c>
      <c r="D543" s="51" t="n">
        <v>100000439760.371</v>
      </c>
      <c r="E543" s="51" t="n">
        <v>47770661119.7972</v>
      </c>
      <c r="F543" s="51" t="n">
        <v>51422895207.3475</v>
      </c>
      <c r="G543" s="51" t="n">
        <v>5581333815.8439</v>
      </c>
      <c r="H543" s="51" t="n">
        <v>7382749809.40453</v>
      </c>
      <c r="I543" s="51" t="n">
        <v>91794132367.1057</v>
      </c>
      <c r="J543" s="51" t="n">
        <v>88141898279.5554</v>
      </c>
      <c r="K543" s="51" t="n">
        <v>72578845768.9773</v>
      </c>
      <c r="L543" s="51" t="n">
        <v>4415743360.60824</v>
      </c>
      <c r="M543" s="51" t="n">
        <v>3652234087.55028</v>
      </c>
      <c r="N543" s="51" t="n">
        <v>763509273.057954</v>
      </c>
      <c r="O543" s="51" t="n">
        <v>86212798551.2618</v>
      </c>
      <c r="P543" s="51" t="n">
        <v>80759148470.1509</v>
      </c>
      <c r="Q543" s="51" t="n">
        <v>80401355871.3236</v>
      </c>
      <c r="R543" s="51" t="n">
        <v>2603122223.99301</v>
      </c>
      <c r="S543" s="51" t="n">
        <v>5811442679.93818</v>
      </c>
      <c r="T543" s="51" t="n">
        <v>2422553924.92173</v>
      </c>
      <c r="U543" s="51" t="n">
        <v>2850527857.11787</v>
      </c>
      <c r="V543" s="51" t="n">
        <v>3388888755.01645</v>
      </c>
      <c r="W543" s="51" t="n">
        <v>2.09334427065169</v>
      </c>
      <c r="X543" s="51" t="n">
        <v>0</v>
      </c>
      <c r="Y543" s="51" t="n">
        <v>0</v>
      </c>
      <c r="Z543" s="51" t="n">
        <v>1</v>
      </c>
      <c r="AA543" s="51" t="n">
        <v>1</v>
      </c>
      <c r="AB543" s="51" t="n">
        <v>596963257399.634</v>
      </c>
      <c r="AC543" s="51" t="n">
        <v>579624800994.836</v>
      </c>
      <c r="AD543" s="51" t="n">
        <v>17338456404.7981</v>
      </c>
      <c r="AE543" s="51" t="n">
        <v>27.1151214030508</v>
      </c>
      <c r="AF543" s="51" t="n">
        <v>27.0866855856315</v>
      </c>
      <c r="AG543" s="51" t="n">
        <v>0.0284358174193249</v>
      </c>
      <c r="AH543" s="51" t="n">
        <v>1</v>
      </c>
      <c r="AI543" s="51" t="n">
        <v>0</v>
      </c>
      <c r="AJ543" s="51" t="n">
        <v>37.9511913715667</v>
      </c>
      <c r="AK543" s="51" t="n">
        <v>0</v>
      </c>
      <c r="AL543" s="51" t="n">
        <v>1</v>
      </c>
      <c r="AM543" s="51" t="n">
        <v>0</v>
      </c>
      <c r="AN543" s="51" t="n">
        <v>0</v>
      </c>
      <c r="AO543" s="51" t="n">
        <v>1</v>
      </c>
      <c r="AP543" s="51" t="n">
        <v>0</v>
      </c>
      <c r="AQ543" s="51" t="n">
        <v>0</v>
      </c>
      <c r="AR543" s="51" t="n">
        <v>1</v>
      </c>
      <c r="AS543" s="51" t="n">
        <v>0</v>
      </c>
      <c r="AT543" s="51" t="n">
        <v>0</v>
      </c>
      <c r="AU543" s="51" t="n">
        <v>0</v>
      </c>
      <c r="AV543" s="51" t="n">
        <v>0</v>
      </c>
      <c r="AW543" s="51" t="n">
        <v>1</v>
      </c>
      <c r="AX543" s="51" t="n">
        <v>0</v>
      </c>
      <c r="AY543" s="51" t="n">
        <v>0</v>
      </c>
      <c r="AZ543" s="51" t="n">
        <v>25.2022138332347</v>
      </c>
      <c r="BA543" s="51" t="n">
        <v>25.1147370863923</v>
      </c>
      <c r="BB543" s="51" t="n">
        <v>24.6633493423011</v>
      </c>
      <c r="BC543" s="51" t="n">
        <v>24.5896775039175</v>
      </c>
      <c r="BD543" s="51" t="n">
        <v>22.0186048963517</v>
      </c>
      <c r="BE543" s="51" t="n">
        <v>25.1102968770728</v>
      </c>
      <c r="BF543" s="51" t="n">
        <v>21.6080881619238</v>
      </c>
      <c r="BG543" s="51" t="n">
        <v>21.9437679040153</v>
      </c>
      <c r="BH543" s="51" t="n">
        <v>100000439760.371</v>
      </c>
      <c r="BI543" s="51" t="n">
        <v>25.3284404205385</v>
      </c>
      <c r="BJ543" s="51" t="n">
        <v>2.09334427065169</v>
      </c>
      <c r="BK543" s="51" t="n">
        <v>1.12925279389477</v>
      </c>
      <c r="BL543" s="51" t="n">
        <v>21.6799774172898</v>
      </c>
      <c r="BM543" s="51" t="n">
        <v>21.7707700274518</v>
      </c>
      <c r="BN543" s="51" t="n">
        <v>22.4195509612828</v>
      </c>
      <c r="BO543" s="51" t="n">
        <v>0.0874767468423947</v>
      </c>
      <c r="BP543" s="51" t="n">
        <v>0</v>
      </c>
      <c r="BQ543" s="51" t="n">
        <v>0.0284358174193249</v>
      </c>
      <c r="BR543" s="51" t="n">
        <v>3.66230935905223</v>
      </c>
      <c r="BS543" s="51" t="n">
        <v>0</v>
      </c>
      <c r="BT543" s="51" t="n">
        <v>0.0284358174193249</v>
      </c>
      <c r="BU543" s="51" t="n">
        <v>0.0284358174193249</v>
      </c>
      <c r="BV543" s="51" t="n">
        <v>0</v>
      </c>
      <c r="BW543" s="51" t="n">
        <v>0.000808595712305181</v>
      </c>
      <c r="BX543" s="51" t="n">
        <v>0</v>
      </c>
      <c r="BY543" s="51" t="n">
        <v>0</v>
      </c>
      <c r="BZ543" s="51" t="n">
        <v>0</v>
      </c>
      <c r="CA543" s="51" t="n">
        <v>0</v>
      </c>
      <c r="CB543" s="51" t="n">
        <v>1</v>
      </c>
      <c r="CC543" s="51" t="n">
        <v>0</v>
      </c>
      <c r="CD543" s="51" t="n">
        <v>0.0284358174193249</v>
      </c>
      <c r="CE543" s="51" t="n">
        <v>0</v>
      </c>
      <c r="CF543" s="51" t="n">
        <v>1</v>
      </c>
      <c r="CG543" s="51" t="n">
        <v>0</v>
      </c>
      <c r="CH543" s="51" t="n">
        <v>0.0284358174193249</v>
      </c>
      <c r="CI543" s="51" t="n">
        <v>0</v>
      </c>
      <c r="CJ543" s="51" t="n">
        <v>0</v>
      </c>
      <c r="CK543" s="51" t="n">
        <v>0.0284358174193249</v>
      </c>
      <c r="CL543" s="51" t="n">
        <v>0</v>
      </c>
    </row>
    <row r="544" customFormat="false" ht="12.8" hidden="false" customHeight="false" outlineLevel="0" collapsed="false">
      <c r="A544" s="51" t="s">
        <v>154</v>
      </c>
      <c r="B544" s="51" t="s">
        <v>173</v>
      </c>
      <c r="C544" s="51" t="n">
        <v>11207274</v>
      </c>
      <c r="D544" s="51" t="n">
        <v>121329798435.522</v>
      </c>
      <c r="E544" s="51" t="n">
        <v>46433459870.7216</v>
      </c>
      <c r="F544" s="51" t="n">
        <v>46739629548.3777</v>
      </c>
      <c r="H544" s="51" t="n">
        <v>711090730.113804</v>
      </c>
      <c r="I544" s="51" t="n">
        <v>83115645878.9125</v>
      </c>
      <c r="J544" s="51" t="n">
        <v>82809476201.2564</v>
      </c>
      <c r="K544" s="51" t="n">
        <v>68536312297.6026</v>
      </c>
      <c r="L544" s="51" t="n">
        <v>661786574.5868</v>
      </c>
      <c r="M544" s="51" t="n">
        <v>306169677.65612</v>
      </c>
      <c r="N544" s="51" t="n">
        <v>355616896.93068</v>
      </c>
      <c r="O544" s="51" t="n">
        <v>83144889409.3594</v>
      </c>
      <c r="P544" s="51" t="n">
        <v>77507036134.7569</v>
      </c>
      <c r="Q544" s="51" t="n">
        <v>78796760815.8474</v>
      </c>
      <c r="R544" s="51" t="n">
        <v>2509217798.12454</v>
      </c>
      <c r="S544" s="51" t="n">
        <v>4348128593.51191</v>
      </c>
      <c r="T544" s="51" t="n">
        <v>992203905.751339</v>
      </c>
      <c r="U544" s="51" t="n">
        <v>3128635476.47797</v>
      </c>
      <c r="V544" s="51" t="n">
        <v>3355924687.76058</v>
      </c>
      <c r="W544" s="51" t="n">
        <v>2.61298207743564</v>
      </c>
      <c r="X544" s="51" t="n">
        <v>1</v>
      </c>
      <c r="Y544" s="51" t="n">
        <v>0</v>
      </c>
      <c r="Z544" s="51" t="n">
        <v>1</v>
      </c>
      <c r="AA544" s="51" t="n">
        <v>1</v>
      </c>
      <c r="AB544" s="51" t="n">
        <v>575838222140.553</v>
      </c>
      <c r="AC544" s="51" t="n">
        <v>585322256343.582</v>
      </c>
      <c r="AD544" s="51" t="n">
        <v>-9484034203.02857</v>
      </c>
      <c r="AE544" s="51" t="n">
        <v>27.0790925938532</v>
      </c>
      <c r="AF544" s="51" t="n">
        <v>27.0965919007866</v>
      </c>
      <c r="AG544" s="51" t="n">
        <v>-0.0174993069334055</v>
      </c>
      <c r="AH544" s="51" t="n">
        <v>0</v>
      </c>
      <c r="AI544" s="51" t="n">
        <v>1</v>
      </c>
      <c r="AJ544" s="51" t="n">
        <v>36.9206899734772</v>
      </c>
      <c r="AK544" s="51" t="n">
        <v>0</v>
      </c>
      <c r="AL544" s="51" t="n">
        <v>0</v>
      </c>
      <c r="AM544" s="51" t="n">
        <v>1</v>
      </c>
      <c r="AN544" s="51" t="n">
        <v>0</v>
      </c>
      <c r="AO544" s="51" t="n">
        <v>0</v>
      </c>
      <c r="AP544" s="51" t="n">
        <v>1</v>
      </c>
      <c r="AQ544" s="51" t="n">
        <v>0</v>
      </c>
      <c r="AR544" s="51" t="n">
        <v>1</v>
      </c>
      <c r="AS544" s="51" t="n">
        <v>0</v>
      </c>
      <c r="AT544" s="51" t="n">
        <v>0</v>
      </c>
      <c r="AU544" s="51" t="n">
        <v>0</v>
      </c>
      <c r="AV544" s="51" t="n">
        <v>0</v>
      </c>
      <c r="AW544" s="51" t="n">
        <v>1</v>
      </c>
      <c r="AX544" s="51" t="n">
        <v>0</v>
      </c>
      <c r="AY544" s="51" t="n">
        <v>0</v>
      </c>
      <c r="AZ544" s="51" t="n">
        <v>25.1398083386762</v>
      </c>
      <c r="BA544" s="51" t="n">
        <v>25.0736345580331</v>
      </c>
      <c r="BB544" s="51" t="n">
        <v>24.5678582402529</v>
      </c>
      <c r="BC544" s="51" t="n">
        <v>24.5612861542231</v>
      </c>
      <c r="BD544" s="51" t="n">
        <v>19.5396500116475</v>
      </c>
      <c r="BE544" s="51" t="n">
        <v>25.0901377265802</v>
      </c>
      <c r="BF544" s="51" t="n">
        <v>20.715439195287</v>
      </c>
      <c r="BG544" s="51" t="n">
        <v>21.933993184525</v>
      </c>
      <c r="BH544" s="51" t="n">
        <v>121329798435.522</v>
      </c>
      <c r="BI544" s="51" t="n">
        <v>25.5217782817257</v>
      </c>
      <c r="BJ544" s="51" t="n">
        <v>2.61298207743563</v>
      </c>
      <c r="BK544" s="51" t="n">
        <v>1.28453349157629</v>
      </c>
      <c r="BL544" s="51" t="n">
        <v>21.6432369077073</v>
      </c>
      <c r="BM544" s="51" t="n">
        <v>21.8638627967572</v>
      </c>
      <c r="BN544" s="51" t="n">
        <v>22.4527692051072</v>
      </c>
      <c r="BO544" s="51" t="n">
        <v>0.0661737806431049</v>
      </c>
      <c r="BP544" s="51" t="n">
        <v>-0.0174993069334055</v>
      </c>
      <c r="BQ544" s="51" t="n">
        <v>0</v>
      </c>
      <c r="BR544" s="51" t="n">
        <v>3.63549687272438</v>
      </c>
      <c r="BS544" s="51" t="n">
        <v>-0.0174993069334055</v>
      </c>
      <c r="BT544" s="51" t="n">
        <v>-0.0174993069334055</v>
      </c>
      <c r="BU544" s="51" t="n">
        <v>0</v>
      </c>
      <c r="BV544" s="51" t="n">
        <v>0</v>
      </c>
      <c r="BW544" s="51" t="n">
        <v>0</v>
      </c>
      <c r="BX544" s="51" t="n">
        <v>0</v>
      </c>
      <c r="BY544" s="51" t="n">
        <v>0</v>
      </c>
      <c r="BZ544" s="51" t="n">
        <v>0</v>
      </c>
      <c r="CA544" s="51" t="n">
        <v>0</v>
      </c>
      <c r="CB544" s="51" t="n">
        <v>1</v>
      </c>
      <c r="CC544" s="51" t="n">
        <v>0</v>
      </c>
      <c r="CD544" s="51" t="n">
        <v>-0.0174993069334055</v>
      </c>
      <c r="CE544" s="51" t="n">
        <v>0</v>
      </c>
      <c r="CF544" s="51" t="n">
        <v>1</v>
      </c>
      <c r="CG544" s="51" t="n">
        <v>0</v>
      </c>
      <c r="CH544" s="51" t="n">
        <v>-0.0174993069334055</v>
      </c>
      <c r="CI544" s="51" t="n">
        <v>0</v>
      </c>
      <c r="CJ544" s="51" t="n">
        <v>0</v>
      </c>
      <c r="CK544" s="51" t="n">
        <v>-0.0174993069334055</v>
      </c>
      <c r="CL544" s="51" t="n">
        <v>0</v>
      </c>
    </row>
    <row r="545" customFormat="false" ht="12.8" hidden="false" customHeight="false" outlineLevel="0" collapsed="false">
      <c r="A545" s="51" t="s">
        <v>154</v>
      </c>
      <c r="B545" s="51" t="s">
        <v>174</v>
      </c>
      <c r="C545" s="51" t="n">
        <v>11247972</v>
      </c>
      <c r="D545" s="51" t="n">
        <v>121378750135.858</v>
      </c>
      <c r="E545" s="51" t="n">
        <v>50604294053.1175</v>
      </c>
      <c r="F545" s="51" t="n">
        <v>51077404433.5301</v>
      </c>
      <c r="H545" s="51" t="n">
        <v>2464822106.79528</v>
      </c>
      <c r="I545" s="51" t="n">
        <v>88925175197.8126</v>
      </c>
      <c r="J545" s="51" t="n">
        <v>88452064817.4</v>
      </c>
      <c r="K545" s="51" t="n">
        <v>73473514676.8426</v>
      </c>
      <c r="L545" s="51" t="n">
        <v>796312934.328329</v>
      </c>
      <c r="M545" s="51" t="n">
        <v>473110380.412579</v>
      </c>
      <c r="N545" s="51" t="n">
        <v>323202553.91575</v>
      </c>
      <c r="O545" s="51" t="n">
        <v>81533039909.2392</v>
      </c>
      <c r="P545" s="51" t="n">
        <v>79059548575.4043</v>
      </c>
      <c r="Q545" s="51" t="n">
        <v>78359376910.0821</v>
      </c>
      <c r="R545" s="51" t="n">
        <v>855783811.189399</v>
      </c>
      <c r="S545" s="51" t="n">
        <v>3173662999.1571</v>
      </c>
      <c r="T545" s="51" t="n">
        <v>1193007553.56291</v>
      </c>
      <c r="U545" s="51" t="n">
        <v>1617707522.64551</v>
      </c>
      <c r="V545" s="51" t="n">
        <v>1980655445.59419</v>
      </c>
      <c r="W545" s="51" t="n">
        <v>2.39858597787079</v>
      </c>
      <c r="X545" s="51" t="n">
        <v>1</v>
      </c>
      <c r="Y545" s="51" t="n">
        <v>0</v>
      </c>
      <c r="Z545" s="51" t="n">
        <v>1</v>
      </c>
      <c r="AA545" s="51" t="n">
        <v>1</v>
      </c>
      <c r="AB545" s="51" t="n">
        <v>579777173255.556</v>
      </c>
      <c r="AC545" s="51" t="n">
        <v>588949469123.076</v>
      </c>
      <c r="AD545" s="51" t="n">
        <v>-9172295867.52021</v>
      </c>
      <c r="AE545" s="51" t="n">
        <v>27.0859096826271</v>
      </c>
      <c r="AF545" s="51" t="n">
        <v>27.1025005489495</v>
      </c>
      <c r="AG545" s="51" t="n">
        <v>-0.0165908663223629</v>
      </c>
      <c r="AH545" s="51" t="n">
        <v>0</v>
      </c>
      <c r="AI545" s="51" t="n">
        <v>1</v>
      </c>
      <c r="AJ545" s="51" t="n">
        <v>47.3778934911795</v>
      </c>
      <c r="AK545" s="51" t="n">
        <v>0</v>
      </c>
      <c r="AL545" s="51" t="n">
        <v>0</v>
      </c>
      <c r="AM545" s="51" t="n">
        <v>0</v>
      </c>
      <c r="AN545" s="51" t="n">
        <v>0</v>
      </c>
      <c r="AO545" s="51" t="n">
        <v>0</v>
      </c>
      <c r="AP545" s="51" t="n">
        <v>1</v>
      </c>
      <c r="AQ545" s="51" t="n">
        <v>0</v>
      </c>
      <c r="AR545" s="51" t="n">
        <v>1</v>
      </c>
      <c r="AS545" s="51" t="n">
        <v>0</v>
      </c>
      <c r="AT545" s="51" t="n">
        <v>0</v>
      </c>
      <c r="AU545" s="51" t="n">
        <v>0</v>
      </c>
      <c r="AV545" s="51" t="n">
        <v>0</v>
      </c>
      <c r="AW545" s="51" t="n">
        <v>1</v>
      </c>
      <c r="AX545" s="51" t="n">
        <v>0</v>
      </c>
      <c r="AY545" s="51" t="n">
        <v>0</v>
      </c>
      <c r="AZ545" s="51" t="n">
        <v>25.2057266017501</v>
      </c>
      <c r="BA545" s="51" t="n">
        <v>25.0934671849125</v>
      </c>
      <c r="BB545" s="51" t="n">
        <v>24.6566080530869</v>
      </c>
      <c r="BC545" s="51" t="n">
        <v>24.6473022723688</v>
      </c>
      <c r="BD545" s="51" t="n">
        <v>19.9748392837396</v>
      </c>
      <c r="BE545" s="51" t="n">
        <v>25.0845714783715</v>
      </c>
      <c r="BF545" s="51" t="n">
        <v>20.8997433124503</v>
      </c>
      <c r="BG545" s="51" t="n">
        <v>21.4066936605067</v>
      </c>
      <c r="BH545" s="51" t="n">
        <v>121378750135.858</v>
      </c>
      <c r="BI545" s="51" t="n">
        <v>25.5221816601917</v>
      </c>
      <c r="BJ545" s="51" t="n">
        <v>2.39858597787079</v>
      </c>
      <c r="BK545" s="51" t="n">
        <v>1.22335945625483</v>
      </c>
      <c r="BL545" s="51" t="n">
        <v>20.5675283463549</v>
      </c>
      <c r="BM545" s="51" t="n">
        <v>21.2042758751178</v>
      </c>
      <c r="BN545" s="51" t="n">
        <v>21.6288964854259</v>
      </c>
      <c r="BO545" s="51" t="n">
        <v>0.11225941683751</v>
      </c>
      <c r="BP545" s="51" t="n">
        <v>-0.0165908663223629</v>
      </c>
      <c r="BQ545" s="51" t="n">
        <v>0</v>
      </c>
      <c r="BR545" s="51" t="n">
        <v>3.87904296333233</v>
      </c>
      <c r="BS545" s="51" t="n">
        <v>-0.0165908663223629</v>
      </c>
      <c r="BT545" s="51" t="n">
        <v>-0.0165908663223629</v>
      </c>
      <c r="BU545" s="51" t="n">
        <v>0</v>
      </c>
      <c r="BV545" s="51" t="n">
        <v>0</v>
      </c>
      <c r="BW545" s="51" t="n">
        <v>0</v>
      </c>
      <c r="BX545" s="51" t="n">
        <v>0</v>
      </c>
      <c r="BY545" s="51" t="n">
        <v>0</v>
      </c>
      <c r="BZ545" s="51" t="n">
        <v>0</v>
      </c>
      <c r="CA545" s="51" t="n">
        <v>0</v>
      </c>
      <c r="CB545" s="51" t="n">
        <v>1</v>
      </c>
      <c r="CC545" s="51" t="n">
        <v>0</v>
      </c>
      <c r="CD545" s="51" t="n">
        <v>-0.0165908663223629</v>
      </c>
      <c r="CE545" s="51" t="n">
        <v>0</v>
      </c>
      <c r="CF545" s="51" t="n">
        <v>1</v>
      </c>
      <c r="CG545" s="51" t="n">
        <v>0</v>
      </c>
      <c r="CH545" s="51" t="n">
        <v>-0.0165908663223629</v>
      </c>
      <c r="CI545" s="51" t="n">
        <v>0</v>
      </c>
      <c r="CJ545" s="51" t="n">
        <v>0</v>
      </c>
      <c r="CK545" s="51" t="n">
        <v>-0.0165908663223629</v>
      </c>
      <c r="CL545" s="51" t="n">
        <v>0</v>
      </c>
    </row>
    <row r="546" customFormat="false" ht="12.8" hidden="false" customHeight="false" outlineLevel="0" collapsed="false">
      <c r="A546" s="51" t="s">
        <v>154</v>
      </c>
      <c r="B546" s="51" t="s">
        <v>175</v>
      </c>
      <c r="C546" s="51" t="n">
        <v>11286500</v>
      </c>
      <c r="D546" s="51" t="n">
        <v>106253223634.284</v>
      </c>
      <c r="E546" s="51" t="n">
        <v>50021075782.1269</v>
      </c>
      <c r="F546" s="51" t="n">
        <v>50785718423.2114</v>
      </c>
      <c r="H546" s="51" t="n">
        <v>-1061537919.47034</v>
      </c>
      <c r="I546" s="51" t="n">
        <v>91473942489.8791</v>
      </c>
      <c r="J546" s="51" t="n">
        <v>90709299848.7947</v>
      </c>
      <c r="K546" s="51" t="n">
        <v>73489023869.3395</v>
      </c>
      <c r="L546" s="51" t="n">
        <v>1091847082.337</v>
      </c>
      <c r="M546" s="51" t="n">
        <v>764642641.084424</v>
      </c>
      <c r="N546" s="51" t="n">
        <v>327204441.252577</v>
      </c>
      <c r="O546" s="51" t="n">
        <v>86071829851.132</v>
      </c>
      <c r="P546" s="51" t="n">
        <v>82972593474.0368</v>
      </c>
      <c r="Q546" s="51" t="n">
        <v>83225868026.695</v>
      </c>
      <c r="R546" s="51" t="n">
        <v>1777428751.38918</v>
      </c>
      <c r="S546" s="51" t="n">
        <v>2845961824.43703</v>
      </c>
      <c r="T546" s="51" t="n">
        <v>1427413937.92806</v>
      </c>
      <c r="U546" s="51" t="n">
        <v>1321807625.70599</v>
      </c>
      <c r="V546" s="51" t="n">
        <v>1418547886.50897</v>
      </c>
      <c r="W546" s="51" t="n">
        <v>2.12416910218171</v>
      </c>
      <c r="X546" s="51" t="n">
        <v>1</v>
      </c>
      <c r="Y546" s="51" t="n">
        <v>1</v>
      </c>
      <c r="Z546" s="51" t="n">
        <v>1</v>
      </c>
      <c r="AA546" s="51" t="n">
        <v>1</v>
      </c>
      <c r="AB546" s="51" t="n">
        <v>583127354080.718</v>
      </c>
      <c r="AC546" s="51" t="n">
        <v>592825702562.317</v>
      </c>
      <c r="AD546" s="51" t="n">
        <v>-9698348481.5985</v>
      </c>
      <c r="AE546" s="51" t="n">
        <v>27.0916714455486</v>
      </c>
      <c r="AF546" s="51" t="n">
        <v>27.108622317575</v>
      </c>
      <c r="AG546" s="51" t="n">
        <v>-0.0169508720264142</v>
      </c>
      <c r="AH546" s="51" t="n">
        <v>0</v>
      </c>
      <c r="AI546" s="51" t="n">
        <v>1</v>
      </c>
      <c r="AJ546" s="51" t="n">
        <v>40.6553079693878</v>
      </c>
      <c r="AK546" s="51" t="n">
        <v>1</v>
      </c>
      <c r="AL546" s="51" t="n">
        <v>0</v>
      </c>
      <c r="AM546" s="51" t="n">
        <v>0</v>
      </c>
      <c r="AN546" s="51" t="n">
        <v>0</v>
      </c>
      <c r="AO546" s="51" t="n">
        <v>0</v>
      </c>
      <c r="AP546" s="51" t="n">
        <v>1</v>
      </c>
      <c r="AQ546" s="51" t="n">
        <v>0</v>
      </c>
      <c r="AR546" s="51" t="n">
        <v>1</v>
      </c>
      <c r="AS546" s="51" t="n">
        <v>0</v>
      </c>
      <c r="AT546" s="51" t="n">
        <v>0</v>
      </c>
      <c r="AU546" s="51" t="n">
        <v>0</v>
      </c>
      <c r="AV546" s="51" t="n">
        <v>0</v>
      </c>
      <c r="AW546" s="51" t="n">
        <v>1</v>
      </c>
      <c r="AX546" s="51" t="n">
        <v>0</v>
      </c>
      <c r="AY546" s="51" t="n">
        <v>0</v>
      </c>
      <c r="AZ546" s="51" t="n">
        <v>25.2309257229876</v>
      </c>
      <c r="BA546" s="51" t="n">
        <v>25.1417761911193</v>
      </c>
      <c r="BB546" s="51" t="n">
        <v>24.6508810186238</v>
      </c>
      <c r="BC546" s="51" t="n">
        <v>24.6357102692243</v>
      </c>
      <c r="BD546" s="51" t="n">
        <v>20.4549191481193</v>
      </c>
      <c r="BE546" s="51" t="n">
        <v>25.1448240502443</v>
      </c>
      <c r="BF546" s="51" t="n">
        <v>21.0791302097107</v>
      </c>
      <c r="BG546" s="51" t="n">
        <v>21.0728995709024</v>
      </c>
      <c r="BH546" s="51" t="n">
        <v>106253223634.284</v>
      </c>
      <c r="BI546" s="51" t="n">
        <v>25.3890909843875</v>
      </c>
      <c r="BJ546" s="51" t="n">
        <v>2.12416910218171</v>
      </c>
      <c r="BK546" s="51" t="n">
        <v>1.13916836053222</v>
      </c>
      <c r="BL546" s="51" t="n">
        <v>21.2984336357943</v>
      </c>
      <c r="BM546" s="51" t="n">
        <v>21.0022660509234</v>
      </c>
      <c r="BN546" s="51" t="n">
        <v>21.8544215884467</v>
      </c>
      <c r="BO546" s="51" t="n">
        <v>0.0891495318682374</v>
      </c>
      <c r="BP546" s="51" t="n">
        <v>-0.0169508720264142</v>
      </c>
      <c r="BQ546" s="51" t="n">
        <v>0</v>
      </c>
      <c r="BR546" s="51" t="n">
        <v>3.72942880273498</v>
      </c>
      <c r="BS546" s="51" t="n">
        <v>-0.0169508720264142</v>
      </c>
      <c r="BT546" s="51" t="n">
        <v>-0.0169508720264142</v>
      </c>
      <c r="BU546" s="51" t="n">
        <v>0</v>
      </c>
      <c r="BV546" s="51" t="n">
        <v>0</v>
      </c>
      <c r="BW546" s="51" t="n">
        <v>0</v>
      </c>
      <c r="BX546" s="51" t="n">
        <v>0</v>
      </c>
      <c r="BY546" s="51" t="n">
        <v>0</v>
      </c>
      <c r="BZ546" s="51" t="n">
        <v>0</v>
      </c>
      <c r="CA546" s="51" t="n">
        <v>0</v>
      </c>
      <c r="CB546" s="51" t="n">
        <v>1</v>
      </c>
      <c r="CC546" s="51" t="n">
        <v>0</v>
      </c>
      <c r="CD546" s="51" t="n">
        <v>-0.0169508720264142</v>
      </c>
      <c r="CE546" s="51" t="n">
        <v>0</v>
      </c>
      <c r="CF546" s="51" t="n">
        <v>1</v>
      </c>
      <c r="CG546" s="51" t="n">
        <v>0</v>
      </c>
      <c r="CH546" s="51" t="n">
        <v>-0.0169508720264142</v>
      </c>
      <c r="CI546" s="51" t="n">
        <v>0</v>
      </c>
      <c r="CJ546" s="51" t="n">
        <v>0</v>
      </c>
      <c r="CK546" s="51" t="n">
        <v>-0.0169508720264142</v>
      </c>
      <c r="CL546" s="51" t="n">
        <v>0</v>
      </c>
    </row>
    <row r="547" customFormat="false" ht="12.8" hidden="false" customHeight="false" outlineLevel="0" collapsed="false">
      <c r="A547" s="51" t="s">
        <v>154</v>
      </c>
      <c r="B547" s="51" t="s">
        <v>176</v>
      </c>
      <c r="C547" s="51" t="n">
        <v>11286500</v>
      </c>
      <c r="D547" s="51" t="n">
        <v>111808734909.795</v>
      </c>
      <c r="E547" s="51" t="n">
        <v>51692023180.3942</v>
      </c>
      <c r="F547" s="51" t="n">
        <v>52050829555.5885</v>
      </c>
      <c r="H547" s="51" t="n">
        <v>74290403.568829</v>
      </c>
      <c r="I547" s="51" t="n">
        <v>96675782772.4385</v>
      </c>
      <c r="J547" s="51" t="n">
        <v>96316976397.2442</v>
      </c>
      <c r="K547" s="51" t="n">
        <v>77103386916.8956</v>
      </c>
      <c r="L547" s="51" t="n">
        <v>1797875723.22264</v>
      </c>
      <c r="M547" s="51" t="n">
        <v>358806375.194303</v>
      </c>
      <c r="N547" s="51" t="n">
        <v>1439069348.02834</v>
      </c>
      <c r="O547" s="51" t="n">
        <v>92098983495.54</v>
      </c>
      <c r="P547" s="51" t="n">
        <v>86826449683.7691</v>
      </c>
      <c r="Q547" s="51" t="n">
        <v>87915686794.1767</v>
      </c>
      <c r="R547" s="51" t="n">
        <v>3414780076.48257</v>
      </c>
      <c r="S547" s="51" t="n">
        <v>4183296701.36324</v>
      </c>
      <c r="T547" s="51" t="n">
        <v>2180427010.299</v>
      </c>
      <c r="U547" s="51" t="n">
        <v>1857753735.28834</v>
      </c>
      <c r="V547" s="51" t="n">
        <v>2002869691.06424</v>
      </c>
      <c r="W547" s="51" t="n">
        <v>2.1629785028844</v>
      </c>
      <c r="X547" s="51" t="n">
        <v>1</v>
      </c>
      <c r="Y547" s="51" t="n">
        <v>1</v>
      </c>
      <c r="Z547" s="51" t="n">
        <v>1</v>
      </c>
      <c r="AA547" s="51" t="n">
        <v>1</v>
      </c>
      <c r="AB547" s="51" t="n">
        <v>607255886433.713</v>
      </c>
      <c r="AC547" s="51" t="n">
        <v>597802652551.496</v>
      </c>
      <c r="AD547" s="51" t="n">
        <v>9453233882.21737</v>
      </c>
      <c r="AE547" s="51" t="n">
        <v>27.1322160983737</v>
      </c>
      <c r="AF547" s="51" t="n">
        <v>27.1165134555065</v>
      </c>
      <c r="AG547" s="51" t="n">
        <v>0.015702642867151</v>
      </c>
      <c r="AH547" s="51" t="n">
        <v>1</v>
      </c>
      <c r="AI547" s="51" t="n">
        <v>0</v>
      </c>
      <c r="AJ547" s="51" t="n">
        <v>34.5276911960112</v>
      </c>
      <c r="AK547" s="51" t="n">
        <v>0</v>
      </c>
      <c r="AL547" s="51" t="n">
        <v>1</v>
      </c>
      <c r="AM547" s="51" t="n">
        <v>0</v>
      </c>
      <c r="AN547" s="51" t="n">
        <v>0</v>
      </c>
      <c r="AO547" s="51" t="n">
        <v>0</v>
      </c>
      <c r="AP547" s="51" t="n">
        <v>1</v>
      </c>
      <c r="AQ547" s="51" t="n">
        <v>0</v>
      </c>
      <c r="AR547" s="51" t="n">
        <v>1</v>
      </c>
      <c r="AS547" s="51" t="n">
        <v>0</v>
      </c>
      <c r="AT547" s="51" t="n">
        <v>0</v>
      </c>
      <c r="AU547" s="51" t="n">
        <v>0</v>
      </c>
      <c r="AV547" s="51" t="n">
        <v>0</v>
      </c>
      <c r="AW547" s="51" t="n">
        <v>1</v>
      </c>
      <c r="AX547" s="51" t="n">
        <v>0</v>
      </c>
      <c r="AY547" s="51" t="n">
        <v>0</v>
      </c>
      <c r="AZ547" s="51" t="n">
        <v>25.2909104268</v>
      </c>
      <c r="BA547" s="51" t="n">
        <v>25.1871771320657</v>
      </c>
      <c r="BB547" s="51" t="n">
        <v>24.675486569567</v>
      </c>
      <c r="BC547" s="51" t="n">
        <v>24.6685693160615</v>
      </c>
      <c r="BD547" s="51" t="n">
        <v>19.6982934588781</v>
      </c>
      <c r="BE547" s="51" t="n">
        <v>25.1996440875488</v>
      </c>
      <c r="BF547" s="51" t="n">
        <v>21.5027865713087</v>
      </c>
      <c r="BG547" s="51" t="n">
        <v>21.4178468351305</v>
      </c>
      <c r="BH547" s="51" t="n">
        <v>111808734909.795</v>
      </c>
      <c r="BI547" s="51" t="n">
        <v>25.4400555244079</v>
      </c>
      <c r="BJ547" s="51" t="n">
        <v>2.16297850288441</v>
      </c>
      <c r="BK547" s="51" t="n">
        <v>1.15151414786804</v>
      </c>
      <c r="BL547" s="51" t="n">
        <v>21.9513789289152</v>
      </c>
      <c r="BM547" s="51" t="n">
        <v>21.3426339261899</v>
      </c>
      <c r="BN547" s="51" t="n">
        <v>22.38577688334</v>
      </c>
      <c r="BO547" s="51" t="n">
        <v>0.103733294734308</v>
      </c>
      <c r="BP547" s="51" t="n">
        <v>0</v>
      </c>
      <c r="BQ547" s="51" t="n">
        <v>0.015702642867151</v>
      </c>
      <c r="BR547" s="51" t="n">
        <v>3.57031242610366</v>
      </c>
      <c r="BS547" s="51" t="n">
        <v>0.015702642867151</v>
      </c>
      <c r="BT547" s="51" t="n">
        <v>0.015702642867151</v>
      </c>
      <c r="BU547" s="51" t="n">
        <v>0</v>
      </c>
      <c r="BV547" s="51" t="n">
        <v>0</v>
      </c>
      <c r="BW547" s="51" t="n">
        <v>0</v>
      </c>
      <c r="BX547" s="51" t="n">
        <v>0</v>
      </c>
      <c r="BY547" s="51" t="n">
        <v>0</v>
      </c>
      <c r="BZ547" s="51" t="n">
        <v>0</v>
      </c>
      <c r="CA547" s="51" t="n">
        <v>0</v>
      </c>
      <c r="CB547" s="51" t="n">
        <v>1</v>
      </c>
      <c r="CC547" s="51" t="n">
        <v>0</v>
      </c>
      <c r="CD547" s="51" t="n">
        <v>0.015702642867151</v>
      </c>
      <c r="CE547" s="51" t="n">
        <v>0</v>
      </c>
      <c r="CF547" s="51" t="n">
        <v>1</v>
      </c>
      <c r="CG547" s="51" t="n">
        <v>0</v>
      </c>
      <c r="CH547" s="51" t="n">
        <v>0.015702642867151</v>
      </c>
      <c r="CI547" s="51" t="n">
        <v>0</v>
      </c>
      <c r="CJ547" s="51" t="n">
        <v>0</v>
      </c>
      <c r="CK547" s="51" t="n">
        <v>0.015702642867151</v>
      </c>
      <c r="CL547" s="51" t="n">
        <v>0</v>
      </c>
    </row>
    <row r="548" customFormat="false" ht="12.8" hidden="false" customHeight="false" outlineLevel="0" collapsed="false">
      <c r="A548" s="51" t="s">
        <v>154</v>
      </c>
      <c r="B548" s="51" t="s">
        <v>177</v>
      </c>
      <c r="C548" s="51" t="n">
        <v>11329605</v>
      </c>
      <c r="D548" s="51" t="n">
        <v>113632044380.785</v>
      </c>
      <c r="E548" s="51" t="n">
        <v>52504211665.675</v>
      </c>
      <c r="F548" s="51" t="n">
        <v>52748481002.603</v>
      </c>
      <c r="H548" s="51" t="n">
        <v>103287173.027945</v>
      </c>
      <c r="I548" s="51" t="n">
        <v>97698335796.4104</v>
      </c>
      <c r="J548" s="51" t="n">
        <v>97454066459.4824</v>
      </c>
      <c r="K548" s="51" t="n">
        <v>77049884775.9156</v>
      </c>
      <c r="L548" s="51" t="n">
        <v>1069024700.18985</v>
      </c>
      <c r="M548" s="51" t="n">
        <v>244269336.928051</v>
      </c>
      <c r="N548" s="51" t="n">
        <v>824755363.261795</v>
      </c>
      <c r="O548" s="51" t="n">
        <v>94034076818.436</v>
      </c>
      <c r="P548" s="51" t="n">
        <v>88510717684.8044</v>
      </c>
      <c r="Q548" s="51" t="n">
        <v>90799693550.6611</v>
      </c>
      <c r="R548" s="51" t="n">
        <v>3470852041.21594</v>
      </c>
      <c r="S548" s="51" t="n">
        <v>3234383267.7749</v>
      </c>
      <c r="T548" s="51" t="n">
        <v>1066134371.56009</v>
      </c>
      <c r="U548" s="51" t="n">
        <v>2052507092.41564</v>
      </c>
      <c r="V548" s="51" t="n">
        <v>2168248896.21481</v>
      </c>
      <c r="W548" s="51" t="n">
        <v>2.16424627236281</v>
      </c>
      <c r="X548" s="51" t="n">
        <v>1</v>
      </c>
      <c r="Y548" s="51" t="n">
        <v>1</v>
      </c>
      <c r="Z548" s="51" t="n">
        <v>1</v>
      </c>
      <c r="AA548" s="51" t="n">
        <v>1</v>
      </c>
      <c r="AB548" s="51" t="n">
        <v>614230559870.079</v>
      </c>
      <c r="AC548" s="51" t="n">
        <v>603180279223.751</v>
      </c>
      <c r="AD548" s="51" t="n">
        <v>11050280646.3278</v>
      </c>
      <c r="AE548" s="51" t="n">
        <v>27.1436361992837</v>
      </c>
      <c r="AF548" s="51" t="n">
        <v>27.1250180720631</v>
      </c>
      <c r="AG548" s="51" t="n">
        <v>0.0186181272206216</v>
      </c>
      <c r="AH548" s="51" t="n">
        <v>1</v>
      </c>
      <c r="AI548" s="51" t="n">
        <v>0</v>
      </c>
      <c r="AJ548" s="51" t="n">
        <v>36.0471507559067</v>
      </c>
      <c r="AK548" s="51" t="n">
        <v>0</v>
      </c>
      <c r="AL548" s="51" t="n">
        <v>0</v>
      </c>
      <c r="AM548" s="51" t="n">
        <v>1</v>
      </c>
      <c r="AN548" s="51" t="n">
        <v>0</v>
      </c>
      <c r="AO548" s="51" t="n">
        <v>0</v>
      </c>
      <c r="AP548" s="51" t="n">
        <v>1</v>
      </c>
      <c r="AQ548" s="51" t="n">
        <v>0</v>
      </c>
      <c r="AR548" s="51" t="n">
        <v>1</v>
      </c>
      <c r="AS548" s="51" t="n">
        <v>0</v>
      </c>
      <c r="AT548" s="51" t="n">
        <v>0</v>
      </c>
      <c r="AU548" s="51" t="n">
        <v>0</v>
      </c>
      <c r="AV548" s="51" t="n">
        <v>0</v>
      </c>
      <c r="AW548" s="51" t="n">
        <v>1</v>
      </c>
      <c r="AX548" s="51" t="n">
        <v>0</v>
      </c>
      <c r="AY548" s="51" t="n">
        <v>0</v>
      </c>
      <c r="AZ548" s="51" t="n">
        <v>25.3026469907157</v>
      </c>
      <c r="BA548" s="51" t="n">
        <v>25.2063894854222</v>
      </c>
      <c r="BB548" s="51" t="n">
        <v>24.6888008127477</v>
      </c>
      <c r="BC548" s="51" t="n">
        <v>24.6841592255487</v>
      </c>
      <c r="BD548" s="51" t="n">
        <v>19.3137820184371</v>
      </c>
      <c r="BE548" s="51" t="n">
        <v>25.2319217475663</v>
      </c>
      <c r="BF548" s="51" t="n">
        <v>20.7873052078043</v>
      </c>
      <c r="BG548" s="51" t="n">
        <v>21.4971857189226</v>
      </c>
      <c r="BH548" s="51" t="n">
        <v>113632044380.785</v>
      </c>
      <c r="BI548" s="51" t="n">
        <v>25.4562313842817</v>
      </c>
      <c r="BJ548" s="51" t="n">
        <v>2.16424627236281</v>
      </c>
      <c r="BK548" s="51" t="n">
        <v>1.1519148826421</v>
      </c>
      <c r="BL548" s="51" t="n">
        <v>21.9676659460711</v>
      </c>
      <c r="BM548" s="51" t="n">
        <v>21.442327855273</v>
      </c>
      <c r="BN548" s="51" t="n">
        <v>22.4322520510332</v>
      </c>
      <c r="BO548" s="51" t="n">
        <v>0.0962575052934689</v>
      </c>
      <c r="BP548" s="51" t="n">
        <v>0</v>
      </c>
      <c r="BQ548" s="51" t="n">
        <v>0.0186181272206216</v>
      </c>
      <c r="BR548" s="51" t="n">
        <v>3.61219144611035</v>
      </c>
      <c r="BS548" s="51" t="n">
        <v>0.0186181272206216</v>
      </c>
      <c r="BT548" s="51" t="n">
        <v>0.0186181272206216</v>
      </c>
      <c r="BU548" s="51" t="n">
        <v>0</v>
      </c>
      <c r="BV548" s="51" t="n">
        <v>0</v>
      </c>
      <c r="BW548" s="51" t="n">
        <v>0</v>
      </c>
      <c r="BX548" s="51" t="n">
        <v>0</v>
      </c>
      <c r="BY548" s="51" t="n">
        <v>0</v>
      </c>
      <c r="BZ548" s="51" t="n">
        <v>0</v>
      </c>
      <c r="CA548" s="51" t="n">
        <v>0</v>
      </c>
      <c r="CB548" s="51" t="n">
        <v>1</v>
      </c>
      <c r="CC548" s="51" t="n">
        <v>0</v>
      </c>
      <c r="CD548" s="51" t="n">
        <v>0.0186181272206216</v>
      </c>
      <c r="CE548" s="51" t="n">
        <v>0</v>
      </c>
      <c r="CF548" s="51" t="n">
        <v>1</v>
      </c>
      <c r="CG548" s="51" t="n">
        <v>0</v>
      </c>
      <c r="CH548" s="51" t="n">
        <v>0.0186181272206216</v>
      </c>
      <c r="CI548" s="51" t="n">
        <v>0</v>
      </c>
      <c r="CJ548" s="51" t="n">
        <v>0</v>
      </c>
      <c r="CK548" s="51" t="n">
        <v>0.0186181272206216</v>
      </c>
      <c r="CL548" s="51" t="n">
        <v>0</v>
      </c>
    </row>
    <row r="549" customFormat="false" ht="12.8" hidden="false" customHeight="false" outlineLevel="0" collapsed="false">
      <c r="A549" s="51" t="s">
        <v>154</v>
      </c>
      <c r="B549" s="51" t="s">
        <v>178</v>
      </c>
      <c r="C549" s="51" t="n">
        <v>11377239</v>
      </c>
      <c r="D549" s="51" t="n">
        <v>118071778157.619</v>
      </c>
      <c r="E549" s="51" t="n">
        <v>52883958145.0697</v>
      </c>
      <c r="F549" s="51" t="n">
        <v>52914251959.6261</v>
      </c>
      <c r="H549" s="51" t="n">
        <v>2393509374.87218</v>
      </c>
      <c r="I549" s="51" t="n">
        <v>99137716606.9325</v>
      </c>
      <c r="J549" s="51" t="n">
        <v>99107422792.3761</v>
      </c>
      <c r="K549" s="51" t="n">
        <v>77285249255.7649</v>
      </c>
      <c r="L549" s="51" t="n">
        <v>1285383778.3926</v>
      </c>
      <c r="M549" s="51" t="n">
        <v>30293814.5564158</v>
      </c>
      <c r="N549" s="51" t="n">
        <v>1255089963.83619</v>
      </c>
      <c r="O549" s="51" t="n">
        <v>78636987278.0259</v>
      </c>
      <c r="P549" s="51" t="n">
        <v>73351095562.4584</v>
      </c>
      <c r="Q549" s="51" t="n">
        <v>75304264982.1849</v>
      </c>
      <c r="R549" s="51" t="n">
        <v>3135033210.78424</v>
      </c>
      <c r="S549" s="51" t="n">
        <v>3332722295.84101</v>
      </c>
      <c r="T549" s="51" t="n">
        <v>1052831944.14588</v>
      </c>
      <c r="U549" s="51" t="n">
        <v>2150858504.78323</v>
      </c>
      <c r="V549" s="51" t="n">
        <v>2279890351.69512</v>
      </c>
      <c r="W549" s="51" t="n">
        <v>2.2326577340094</v>
      </c>
      <c r="X549" s="51" t="n">
        <v>1</v>
      </c>
      <c r="Y549" s="51" t="n">
        <v>1</v>
      </c>
      <c r="Z549" s="51" t="n">
        <v>1</v>
      </c>
      <c r="AA549" s="51" t="n">
        <v>1</v>
      </c>
      <c r="AB549" s="51" t="n">
        <v>573647090912.371</v>
      </c>
      <c r="AC549" s="51" t="n">
        <v>609771060133.375</v>
      </c>
      <c r="AD549" s="51" t="n">
        <v>-36123969221.0044</v>
      </c>
      <c r="AE549" s="51" t="n">
        <v>27.0752802199896</v>
      </c>
      <c r="AF549" s="51" t="n">
        <v>27.1354926994226</v>
      </c>
      <c r="AG549" s="51" t="n">
        <v>-0.0602124794330053</v>
      </c>
      <c r="AH549" s="51" t="n">
        <v>0</v>
      </c>
      <c r="AI549" s="51" t="n">
        <v>1</v>
      </c>
      <c r="AJ549" s="51" t="n">
        <v>40.1804179074402</v>
      </c>
      <c r="AK549" s="51" t="n">
        <v>0</v>
      </c>
      <c r="AL549" s="51" t="n">
        <v>0</v>
      </c>
      <c r="AM549" s="51" t="n">
        <v>0</v>
      </c>
      <c r="AN549" s="51" t="n">
        <v>0</v>
      </c>
      <c r="AO549" s="51" t="n">
        <v>0</v>
      </c>
      <c r="AP549" s="51" t="n">
        <v>0</v>
      </c>
      <c r="AQ549" s="51" t="n">
        <v>1</v>
      </c>
      <c r="AR549" s="51" t="n">
        <v>1</v>
      </c>
      <c r="AS549" s="51" t="n">
        <v>0</v>
      </c>
      <c r="AT549" s="51" t="n">
        <v>0</v>
      </c>
      <c r="AU549" s="51" t="n">
        <v>0</v>
      </c>
      <c r="AV549" s="51" t="n">
        <v>0</v>
      </c>
      <c r="AW549" s="51" t="n">
        <v>1</v>
      </c>
      <c r="AX549" s="51" t="n">
        <v>0</v>
      </c>
      <c r="AY549" s="51" t="n">
        <v>0</v>
      </c>
      <c r="AZ549" s="51" t="n">
        <v>25.3194701775296</v>
      </c>
      <c r="BA549" s="51" t="n">
        <v>25.018523277531</v>
      </c>
      <c r="BB549" s="51" t="n">
        <v>24.6919385527698</v>
      </c>
      <c r="BC549" s="51" t="n">
        <v>24.691365881165</v>
      </c>
      <c r="BD549" s="51" t="n">
        <v>17.2264541425979</v>
      </c>
      <c r="BE549" s="51" t="n">
        <v>25.0448026100312</v>
      </c>
      <c r="BF549" s="51" t="n">
        <v>20.7747494611087</v>
      </c>
      <c r="BG549" s="51" t="n">
        <v>21.5473931878332</v>
      </c>
      <c r="BH549" s="51" t="n">
        <v>118071778157.619</v>
      </c>
      <c r="BI549" s="51" t="n">
        <v>25.4945585659588</v>
      </c>
      <c r="BJ549" s="51" t="n">
        <v>2.2326577340094</v>
      </c>
      <c r="BK549" s="51" t="n">
        <v>1.17330462676398</v>
      </c>
      <c r="BL549" s="51" t="n">
        <v>21.8659056048458</v>
      </c>
      <c r="BM549" s="51" t="n">
        <v>21.4891329044004</v>
      </c>
      <c r="BN549" s="51" t="n">
        <v>22.3883071679712</v>
      </c>
      <c r="BO549" s="51" t="n">
        <v>0.300946899998571</v>
      </c>
      <c r="BP549" s="51" t="n">
        <v>-0.0602124794330053</v>
      </c>
      <c r="BQ549" s="51" t="n">
        <v>0</v>
      </c>
      <c r="BR549" s="51" t="n">
        <v>3.71796284985898</v>
      </c>
      <c r="BS549" s="51" t="n">
        <v>-0.0602124794330053</v>
      </c>
      <c r="BT549" s="51" t="n">
        <v>-0.0602124794330053</v>
      </c>
      <c r="BU549" s="51" t="n">
        <v>0</v>
      </c>
      <c r="BV549" s="51" t="n">
        <v>0</v>
      </c>
      <c r="BW549" s="51" t="n">
        <v>0</v>
      </c>
      <c r="BX549" s="51" t="n">
        <v>-0.0602124794330053</v>
      </c>
      <c r="BY549" s="51" t="n">
        <v>0.00362554267947009</v>
      </c>
      <c r="BZ549" s="51" t="n">
        <v>0</v>
      </c>
      <c r="CA549" s="51" t="n">
        <v>0</v>
      </c>
      <c r="CB549" s="51" t="n">
        <v>1</v>
      </c>
      <c r="CC549" s="51" t="n">
        <v>0</v>
      </c>
      <c r="CD549" s="51" t="n">
        <v>-0.0602124794330053</v>
      </c>
      <c r="CE549" s="51" t="n">
        <v>0</v>
      </c>
      <c r="CF549" s="51" t="n">
        <v>1</v>
      </c>
      <c r="CG549" s="51" t="n">
        <v>0</v>
      </c>
      <c r="CH549" s="51" t="n">
        <v>-0.0602124794330053</v>
      </c>
      <c r="CI549" s="51" t="n">
        <v>0</v>
      </c>
      <c r="CJ549" s="51" t="n">
        <v>0</v>
      </c>
      <c r="CK549" s="51" t="n">
        <v>-0.0602124794330053</v>
      </c>
      <c r="CL549" s="51" t="n">
        <v>0</v>
      </c>
    </row>
    <row r="550" customFormat="false" ht="12.8" hidden="false" customHeight="false" outlineLevel="0" collapsed="false">
      <c r="A550" s="51" t="s">
        <v>154</v>
      </c>
      <c r="B550" s="51" t="s">
        <v>179</v>
      </c>
      <c r="C550" s="51" t="n">
        <v>11422973</v>
      </c>
      <c r="D550" s="51" t="n">
        <v>112325258286.367</v>
      </c>
      <c r="E550" s="51" t="n">
        <v>56533054309.2362</v>
      </c>
      <c r="F550" s="51" t="n">
        <v>56579369007.0094</v>
      </c>
      <c r="H550" s="51" t="n">
        <v>4996847384.25258</v>
      </c>
      <c r="I550" s="51" t="n">
        <v>106318877393.439</v>
      </c>
      <c r="J550" s="51" t="n">
        <v>106272562695.666</v>
      </c>
      <c r="K550" s="51" t="n">
        <v>84625509065.4554</v>
      </c>
      <c r="L550" s="51" t="n">
        <v>3273906568.76445</v>
      </c>
      <c r="M550" s="51" t="n">
        <v>46314697.7732172</v>
      </c>
      <c r="N550" s="51" t="n">
        <v>3227591870.99123</v>
      </c>
      <c r="O550" s="51" t="n">
        <v>78545057202.7572</v>
      </c>
      <c r="P550" s="51" t="n">
        <v>73695919447.3733</v>
      </c>
      <c r="Q550" s="51" t="n">
        <v>70268393651.6711</v>
      </c>
      <c r="R550" s="51" t="n">
        <v>2673383166.09816</v>
      </c>
      <c r="S550" s="51" t="n">
        <v>8276663551.08608</v>
      </c>
      <c r="T550" s="51" t="n">
        <v>2546211973.18827</v>
      </c>
      <c r="U550" s="51" t="n">
        <v>2175754589.28576</v>
      </c>
      <c r="V550" s="51" t="n">
        <v>5730451577.89781</v>
      </c>
      <c r="W550" s="51" t="n">
        <v>1.98689527142735</v>
      </c>
      <c r="X550" s="51" t="n">
        <v>1</v>
      </c>
      <c r="Y550" s="51" t="n">
        <v>1</v>
      </c>
      <c r="Z550" s="51" t="n">
        <v>1</v>
      </c>
      <c r="AA550" s="51" t="n">
        <v>1</v>
      </c>
      <c r="AB550" s="51" t="n">
        <v>643327705869.088</v>
      </c>
      <c r="AC550" s="51" t="n">
        <v>620155517738.073</v>
      </c>
      <c r="AD550" s="51" t="n">
        <v>23172188131.015</v>
      </c>
      <c r="AE550" s="51" t="n">
        <v>27.1899200827852</v>
      </c>
      <c r="AF550" s="51" t="n">
        <v>27.1522727701182</v>
      </c>
      <c r="AG550" s="51" t="n">
        <v>0.0376473126670093</v>
      </c>
      <c r="AH550" s="51" t="n">
        <v>1</v>
      </c>
      <c r="AI550" s="51" t="n">
        <v>0</v>
      </c>
      <c r="AJ550" s="51" t="n">
        <v>38.6068332158457</v>
      </c>
      <c r="AK550" s="51" t="n">
        <v>1</v>
      </c>
      <c r="AL550" s="51" t="n">
        <v>0</v>
      </c>
      <c r="AM550" s="51" t="n">
        <v>0</v>
      </c>
      <c r="AN550" s="51" t="n">
        <v>0</v>
      </c>
      <c r="AO550" s="51" t="n">
        <v>0</v>
      </c>
      <c r="AP550" s="51" t="n">
        <v>0</v>
      </c>
      <c r="AQ550" s="51" t="n">
        <v>1</v>
      </c>
      <c r="AR550" s="51" t="n">
        <v>1</v>
      </c>
      <c r="AS550" s="51" t="n">
        <v>0</v>
      </c>
      <c r="AT550" s="51" t="n">
        <v>0</v>
      </c>
      <c r="AU550" s="51" t="n">
        <v>0</v>
      </c>
      <c r="AV550" s="51" t="n">
        <v>0</v>
      </c>
      <c r="AW550" s="51" t="n">
        <v>1</v>
      </c>
      <c r="AX550" s="51" t="n">
        <v>0</v>
      </c>
      <c r="AY550" s="51" t="n">
        <v>0</v>
      </c>
      <c r="AZ550" s="51" t="n">
        <v>25.389272976999</v>
      </c>
      <c r="BA550" s="51" t="n">
        <v>25.0232132675583</v>
      </c>
      <c r="BB550" s="51" t="n">
        <v>24.7589102505485</v>
      </c>
      <c r="BC550" s="51" t="n">
        <v>24.7580913360739</v>
      </c>
      <c r="BD550" s="51" t="n">
        <v>17.6509699367782</v>
      </c>
      <c r="BE550" s="51" t="n">
        <v>24.9755879422432</v>
      </c>
      <c r="BF550" s="51" t="n">
        <v>21.6578725913489</v>
      </c>
      <c r="BG550" s="51" t="n">
        <v>22.4690601741485</v>
      </c>
      <c r="BH550" s="51" t="n">
        <v>112325258286.367</v>
      </c>
      <c r="BI550" s="51" t="n">
        <v>25.4446645913646</v>
      </c>
      <c r="BJ550" s="51" t="n">
        <v>1.98689527142735</v>
      </c>
      <c r="BK550" s="51" t="n">
        <v>1.09423447716211</v>
      </c>
      <c r="BL550" s="51" t="n">
        <v>21.7066106110421</v>
      </c>
      <c r="BM550" s="51" t="n">
        <v>21.5006413793804</v>
      </c>
      <c r="BN550" s="51" t="n">
        <v>22.3020667439018</v>
      </c>
      <c r="BO550" s="51" t="n">
        <v>0.366059709440673</v>
      </c>
      <c r="BP550" s="51" t="n">
        <v>0</v>
      </c>
      <c r="BQ550" s="51" t="n">
        <v>0.0376473126670093</v>
      </c>
      <c r="BR550" s="51" t="n">
        <v>3.67900165933007</v>
      </c>
      <c r="BS550" s="51" t="n">
        <v>0.0376473126670093</v>
      </c>
      <c r="BT550" s="51" t="n">
        <v>0.0376473126670093</v>
      </c>
      <c r="BU550" s="51" t="n">
        <v>0</v>
      </c>
      <c r="BV550" s="51" t="n">
        <v>0</v>
      </c>
      <c r="BW550" s="51" t="n">
        <v>0</v>
      </c>
      <c r="BX550" s="51" t="n">
        <v>0.0376473126670093</v>
      </c>
      <c r="BY550" s="51" t="n">
        <v>0</v>
      </c>
      <c r="BZ550" s="51" t="n">
        <v>0.00141732015104756</v>
      </c>
      <c r="CA550" s="51" t="n">
        <v>0</v>
      </c>
      <c r="CB550" s="51" t="n">
        <v>1</v>
      </c>
      <c r="CC550" s="51" t="n">
        <v>0</v>
      </c>
      <c r="CD550" s="51" t="n">
        <v>0.0376473126670093</v>
      </c>
      <c r="CE550" s="51" t="n">
        <v>0</v>
      </c>
      <c r="CF550" s="51" t="n">
        <v>1</v>
      </c>
      <c r="CG550" s="51" t="n">
        <v>0</v>
      </c>
      <c r="CH550" s="51" t="n">
        <v>0.0376473126670093</v>
      </c>
      <c r="CI550" s="51" t="n">
        <v>0</v>
      </c>
      <c r="CJ550" s="51" t="n">
        <v>0</v>
      </c>
      <c r="CK550" s="51" t="n">
        <v>0.0376473126670093</v>
      </c>
      <c r="CL550" s="51" t="n">
        <v>0</v>
      </c>
    </row>
    <row r="551" customFormat="false" ht="12.8" hidden="false" customHeight="false" outlineLevel="0" collapsed="false">
      <c r="A551" s="51" t="s">
        <v>154</v>
      </c>
      <c r="B551" s="51" t="s">
        <v>180</v>
      </c>
      <c r="C551" s="51" t="n">
        <v>11466630</v>
      </c>
      <c r="D551" s="51" t="n">
        <v>105503017891.15</v>
      </c>
      <c r="E551" s="51" t="n">
        <v>52961182689.3233</v>
      </c>
      <c r="F551" s="51" t="n">
        <v>53061196013.7843</v>
      </c>
      <c r="H551" s="51" t="n">
        <v>1367017590.82016</v>
      </c>
      <c r="I551" s="51" t="n">
        <v>99031722172.0998</v>
      </c>
      <c r="J551" s="51" t="n">
        <v>98931708847.6388</v>
      </c>
      <c r="K551" s="51" t="n">
        <v>79096512787.3948</v>
      </c>
      <c r="L551" s="51" t="n">
        <v>2608153900.67784</v>
      </c>
      <c r="M551" s="51" t="n">
        <v>100013324.461006</v>
      </c>
      <c r="N551" s="51" t="n">
        <v>2508140576.21683</v>
      </c>
      <c r="O551" s="51" t="n">
        <v>73038760004.4083</v>
      </c>
      <c r="P551" s="51" t="n">
        <v>72141775049.7015</v>
      </c>
      <c r="Q551" s="51" t="n">
        <v>68679231138.8375</v>
      </c>
      <c r="R551" s="51" t="n">
        <v>504242065.977259</v>
      </c>
      <c r="S551" s="51" t="n">
        <v>4359528865.57075</v>
      </c>
      <c r="T551" s="51" t="n">
        <v>3582253953.86624</v>
      </c>
      <c r="U551" s="51" t="n">
        <v>392742888.729457</v>
      </c>
      <c r="V551" s="51" t="n">
        <v>777274911.704509</v>
      </c>
      <c r="W551" s="51" t="n">
        <v>1.99208198408338</v>
      </c>
      <c r="X551" s="51" t="n">
        <v>1</v>
      </c>
      <c r="Y551" s="51" t="n">
        <v>1</v>
      </c>
      <c r="Z551" s="51" t="n">
        <v>1</v>
      </c>
      <c r="AA551" s="51" t="n">
        <v>1</v>
      </c>
      <c r="AB551" s="51" t="n">
        <v>621066595394.998</v>
      </c>
      <c r="AC551" s="51" t="n">
        <v>631134339420.188</v>
      </c>
      <c r="AD551" s="51" t="n">
        <v>-10067744025.1901</v>
      </c>
      <c r="AE551" s="51" t="n">
        <v>27.1547041520916</v>
      </c>
      <c r="AF551" s="51" t="n">
        <v>27.1700597199738</v>
      </c>
      <c r="AG551" s="51" t="n">
        <v>-0.0153555678822379</v>
      </c>
      <c r="AH551" s="51" t="n">
        <v>0</v>
      </c>
      <c r="AI551" s="51" t="n">
        <v>1</v>
      </c>
      <c r="AJ551" s="51" t="n">
        <v>33.8203407443826</v>
      </c>
      <c r="AK551" s="51" t="n">
        <v>0</v>
      </c>
      <c r="AL551" s="51" t="n">
        <v>1</v>
      </c>
      <c r="AM551" s="51" t="n">
        <v>0</v>
      </c>
      <c r="AN551" s="51" t="n">
        <v>0</v>
      </c>
      <c r="AO551" s="51" t="n">
        <v>0</v>
      </c>
      <c r="AP551" s="51" t="n">
        <v>0</v>
      </c>
      <c r="AQ551" s="51" t="n">
        <v>1</v>
      </c>
      <c r="AR551" s="51" t="n">
        <v>1</v>
      </c>
      <c r="AS551" s="51" t="n">
        <v>0</v>
      </c>
      <c r="AT551" s="51" t="n">
        <v>0</v>
      </c>
      <c r="AU551" s="51" t="n">
        <v>0</v>
      </c>
      <c r="AV551" s="51" t="n">
        <v>0</v>
      </c>
      <c r="AW551" s="51" t="n">
        <v>1</v>
      </c>
      <c r="AX551" s="51" t="n">
        <v>0</v>
      </c>
      <c r="AY551" s="51" t="n">
        <v>0</v>
      </c>
      <c r="AZ551" s="51" t="n">
        <v>25.3176956394432</v>
      </c>
      <c r="BA551" s="51" t="n">
        <v>25.0018991177568</v>
      </c>
      <c r="BB551" s="51" t="n">
        <v>24.6947117262008</v>
      </c>
      <c r="BC551" s="51" t="n">
        <v>24.6928250800917</v>
      </c>
      <c r="BD551" s="51" t="n">
        <v>18.4208139896848</v>
      </c>
      <c r="BE551" s="51" t="n">
        <v>24.9527126780941</v>
      </c>
      <c r="BF551" s="51" t="n">
        <v>21.9992580355777</v>
      </c>
      <c r="BG551" s="51" t="n">
        <v>20.4713046587594</v>
      </c>
      <c r="BH551" s="51" t="n">
        <v>105503017891.15</v>
      </c>
      <c r="BI551" s="51" t="n">
        <v>25.3820053950662</v>
      </c>
      <c r="BJ551" s="51" t="n">
        <v>1.99208198408339</v>
      </c>
      <c r="BK551" s="51" t="n">
        <v>1.09596946083422</v>
      </c>
      <c r="BL551" s="51" t="n">
        <v>20.0385670023541</v>
      </c>
      <c r="BM551" s="51" t="n">
        <v>19.7886657311283</v>
      </c>
      <c r="BN551" s="51" t="n">
        <v>20.614549648095</v>
      </c>
      <c r="BO551" s="51" t="n">
        <v>0.315796521686412</v>
      </c>
      <c r="BP551" s="51" t="n">
        <v>-0.0153555678822379</v>
      </c>
      <c r="BQ551" s="51" t="n">
        <v>0</v>
      </c>
      <c r="BR551" s="51" t="n">
        <v>3.55020172017334</v>
      </c>
      <c r="BS551" s="51" t="n">
        <v>-0.0153555678822379</v>
      </c>
      <c r="BT551" s="51" t="n">
        <v>-0.0153555678822379</v>
      </c>
      <c r="BU551" s="51" t="n">
        <v>0</v>
      </c>
      <c r="BV551" s="51" t="n">
        <v>0</v>
      </c>
      <c r="BW551" s="51" t="n">
        <v>0</v>
      </c>
      <c r="BX551" s="51" t="n">
        <v>-0.0153555678822379</v>
      </c>
      <c r="BY551" s="51" t="n">
        <v>0.000235793464986016</v>
      </c>
      <c r="BZ551" s="51" t="n">
        <v>0</v>
      </c>
      <c r="CA551" s="51" t="n">
        <v>0</v>
      </c>
      <c r="CB551" s="51" t="n">
        <v>1</v>
      </c>
      <c r="CC551" s="51" t="n">
        <v>0</v>
      </c>
      <c r="CD551" s="51" t="n">
        <v>-0.0153555678822379</v>
      </c>
      <c r="CE551" s="51" t="n">
        <v>0</v>
      </c>
      <c r="CF551" s="51" t="n">
        <v>1</v>
      </c>
      <c r="CG551" s="51" t="n">
        <v>0</v>
      </c>
      <c r="CH551" s="51" t="n">
        <v>-0.0153555678822379</v>
      </c>
      <c r="CI551" s="51" t="n">
        <v>0</v>
      </c>
      <c r="CJ551" s="51" t="n">
        <v>0</v>
      </c>
      <c r="CK551" s="51" t="n">
        <v>-0.0153555678822379</v>
      </c>
      <c r="CL551" s="51" t="n">
        <v>0</v>
      </c>
    </row>
    <row r="552" customFormat="false" ht="12.8" hidden="false" customHeight="false" outlineLevel="0" collapsed="false">
      <c r="A552" s="51" t="s">
        <v>154</v>
      </c>
      <c r="B552" s="51" t="s">
        <v>181</v>
      </c>
      <c r="C552" s="51" t="n">
        <v>11222292</v>
      </c>
      <c r="D552" s="51" t="n">
        <v>114872876128.33</v>
      </c>
      <c r="E552" s="51" t="n">
        <v>56626251285.97</v>
      </c>
      <c r="F552" s="51" t="n">
        <v>56704910165.97</v>
      </c>
      <c r="H552" s="51" t="n">
        <v>3009870465.76002</v>
      </c>
      <c r="I552" s="51" t="n">
        <v>105082865100.4</v>
      </c>
      <c r="J552" s="51" t="n">
        <v>105004206220.4</v>
      </c>
      <c r="K552" s="51" t="n">
        <v>83687077786.05</v>
      </c>
      <c r="L552" s="51" t="n">
        <v>4325023619.28</v>
      </c>
      <c r="M552" s="51" t="n">
        <v>78658880</v>
      </c>
      <c r="N552" s="51" t="n">
        <v>4246364739.28</v>
      </c>
      <c r="O552" s="51" t="n">
        <v>78352533473.39</v>
      </c>
      <c r="P552" s="51" t="n">
        <v>76216461771.47</v>
      </c>
      <c r="Q552" s="51" t="n">
        <v>72418875342.94</v>
      </c>
      <c r="R552" s="51" t="n">
        <v>1471988509.08</v>
      </c>
      <c r="S552" s="51" t="n">
        <v>5933658130.45</v>
      </c>
      <c r="T552" s="51" t="n">
        <v>2975158489.94</v>
      </c>
      <c r="U552" s="51" t="n">
        <v>664083192.84</v>
      </c>
      <c r="V552" s="51" t="n">
        <v>2958499640.51</v>
      </c>
      <c r="W552" s="51" t="n">
        <v>2.02861523621274</v>
      </c>
      <c r="X552" s="51" t="n">
        <v>1</v>
      </c>
      <c r="Y552" s="51" t="n">
        <v>1</v>
      </c>
      <c r="Z552" s="51" t="n">
        <v>1</v>
      </c>
      <c r="AA552" s="51" t="n">
        <v>1</v>
      </c>
      <c r="AB552" s="51" t="n">
        <v>650107022417.552</v>
      </c>
      <c r="AC552" s="51" t="n">
        <v>643215762663.027</v>
      </c>
      <c r="AD552" s="51" t="n">
        <v>6891259754.52474</v>
      </c>
      <c r="AE552" s="51" t="n">
        <v>27.200402836156</v>
      </c>
      <c r="AF552" s="51" t="n">
        <v>27.1895785548399</v>
      </c>
      <c r="AG552" s="51" t="n">
        <v>0.010824281316017</v>
      </c>
      <c r="AH552" s="51" t="n">
        <v>1</v>
      </c>
      <c r="AI552" s="51" t="n">
        <v>0</v>
      </c>
      <c r="AJ552" s="51" t="n">
        <v>40.8909996739416</v>
      </c>
      <c r="AK552" s="51" t="n">
        <v>0</v>
      </c>
      <c r="AL552" s="51" t="n">
        <v>0</v>
      </c>
      <c r="AM552" s="51" t="n">
        <v>1</v>
      </c>
      <c r="AN552" s="51" t="n">
        <v>0</v>
      </c>
      <c r="AO552" s="51" t="n">
        <v>0</v>
      </c>
      <c r="AP552" s="51" t="n">
        <v>0</v>
      </c>
      <c r="AQ552" s="51" t="n">
        <v>1</v>
      </c>
      <c r="AR552" s="51" t="n">
        <v>1</v>
      </c>
      <c r="AS552" s="51" t="n">
        <v>0</v>
      </c>
      <c r="AT552" s="51" t="n">
        <v>0</v>
      </c>
      <c r="AU552" s="51" t="n">
        <v>0</v>
      </c>
      <c r="AV552" s="51" t="n">
        <v>0</v>
      </c>
      <c r="AW552" s="51" t="n">
        <v>1</v>
      </c>
      <c r="AX552" s="51" t="n">
        <v>0</v>
      </c>
      <c r="AY552" s="51" t="n">
        <v>0</v>
      </c>
      <c r="AZ552" s="51" t="n">
        <v>25.377266245553</v>
      </c>
      <c r="BA552" s="51" t="n">
        <v>25.0568433100665</v>
      </c>
      <c r="BB552" s="51" t="n">
        <v>24.7611266429954</v>
      </c>
      <c r="BC552" s="51" t="n">
        <v>24.7597385182886</v>
      </c>
      <c r="BD552" s="51" t="n">
        <v>18.1806310990849</v>
      </c>
      <c r="BE552" s="51" t="n">
        <v>25.0057328115298</v>
      </c>
      <c r="BF552" s="51" t="n">
        <v>21.8135631487905</v>
      </c>
      <c r="BG552" s="51" t="n">
        <v>21.8079480989081</v>
      </c>
      <c r="BH552" s="51" t="n">
        <v>114872876128.33</v>
      </c>
      <c r="BI552" s="51" t="n">
        <v>25.4670919289145</v>
      </c>
      <c r="BJ552" s="51" t="n">
        <v>2.02861523621274</v>
      </c>
      <c r="BK552" s="51" t="n">
        <v>1.10810549730526</v>
      </c>
      <c r="BL552" s="51" t="n">
        <v>21.1098800515705</v>
      </c>
      <c r="BM552" s="51" t="n">
        <v>20.31391799152</v>
      </c>
      <c r="BN552" s="51" t="n">
        <v>21.4822343262637</v>
      </c>
      <c r="BO552" s="51" t="n">
        <v>0.320422935486484</v>
      </c>
      <c r="BP552" s="51" t="n">
        <v>0</v>
      </c>
      <c r="BQ552" s="51" t="n">
        <v>0.010824281316017</v>
      </c>
      <c r="BR552" s="51" t="n">
        <v>3.73507099893635</v>
      </c>
      <c r="BS552" s="51" t="n">
        <v>0.010824281316017</v>
      </c>
      <c r="BT552" s="51" t="n">
        <v>0.010824281316017</v>
      </c>
      <c r="BU552" s="51" t="n">
        <v>0</v>
      </c>
      <c r="BV552" s="51" t="n">
        <v>0</v>
      </c>
      <c r="BW552" s="51" t="n">
        <v>0</v>
      </c>
      <c r="BX552" s="51" t="n">
        <v>0.010824281316017</v>
      </c>
      <c r="BY552" s="51" t="n">
        <v>0</v>
      </c>
      <c r="BZ552" s="51" t="n">
        <v>0.000117165066008275</v>
      </c>
      <c r="CA552" s="51" t="n">
        <v>0</v>
      </c>
      <c r="CB552" s="51" t="n">
        <v>1</v>
      </c>
      <c r="CC552" s="51" t="n">
        <v>0</v>
      </c>
      <c r="CD552" s="51" t="n">
        <v>0.010824281316017</v>
      </c>
      <c r="CE552" s="51" t="n">
        <v>0</v>
      </c>
      <c r="CF552" s="51" t="n">
        <v>1</v>
      </c>
      <c r="CG552" s="51" t="n">
        <v>0</v>
      </c>
      <c r="CH552" s="51" t="n">
        <v>0.010824281316017</v>
      </c>
      <c r="CI552" s="51" t="n">
        <v>0</v>
      </c>
      <c r="CJ552" s="51" t="n">
        <v>0</v>
      </c>
      <c r="CK552" s="51" t="n">
        <v>0.010824281316017</v>
      </c>
      <c r="CL552" s="51" t="n">
        <v>0</v>
      </c>
    </row>
    <row r="553" customFormat="false" ht="12.8" hidden="false" customHeight="false" outlineLevel="0" collapsed="false">
      <c r="A553" s="51" t="s">
        <v>155</v>
      </c>
      <c r="B553" s="51" t="s">
        <v>132</v>
      </c>
      <c r="C553" s="51" t="n">
        <v>5357864</v>
      </c>
      <c r="D553" s="51" t="n">
        <v>24213972529.9708</v>
      </c>
      <c r="E553" s="51" t="n">
        <v>13229319200.1758</v>
      </c>
      <c r="F553" s="51" t="n">
        <v>16448503929.7738</v>
      </c>
      <c r="G553" s="51" t="n">
        <v>263941409.2281</v>
      </c>
      <c r="H553" s="51" t="n">
        <v>648942013.548782</v>
      </c>
      <c r="I553" s="51" t="n">
        <v>22791285814.9915</v>
      </c>
      <c r="J553" s="51" t="n">
        <v>19572101085.3935</v>
      </c>
      <c r="K553" s="51" t="n">
        <v>16982900125.3008</v>
      </c>
      <c r="L553" s="51" t="n">
        <v>5808385689.69068</v>
      </c>
      <c r="M553" s="51" t="n">
        <v>3219184729.59802</v>
      </c>
      <c r="N553" s="51" t="n">
        <v>2589200960.09267</v>
      </c>
      <c r="O553" s="51" t="n">
        <v>22527344405.7634</v>
      </c>
      <c r="P553" s="51" t="n">
        <v>18923159071.8447</v>
      </c>
      <c r="Q553" s="51" t="n">
        <v>15394362211.8136</v>
      </c>
      <c r="R553" s="51" t="n">
        <v>654484951.745437</v>
      </c>
      <c r="S553" s="51" t="n">
        <v>7132982193.94979</v>
      </c>
      <c r="T553" s="51" t="n">
        <v>857112037.890289</v>
      </c>
      <c r="U553" s="51" t="n">
        <v>2949700382.17328</v>
      </c>
      <c r="V553" s="51" t="n">
        <v>6275870156.0595</v>
      </c>
      <c r="W553" s="51" t="n">
        <v>1.83032642599243</v>
      </c>
      <c r="X553" s="51" t="n">
        <v>0</v>
      </c>
      <c r="Y553" s="51" t="n">
        <v>0</v>
      </c>
      <c r="Z553" s="51" t="n">
        <v>1</v>
      </c>
      <c r="AA553" s="51" t="n">
        <v>1</v>
      </c>
      <c r="AB553" s="51" t="n">
        <v>174261073998.877</v>
      </c>
      <c r="AC553" s="51" t="n">
        <v>170727670643.464</v>
      </c>
      <c r="AD553" s="51" t="n">
        <v>3533403355.41351</v>
      </c>
      <c r="AE553" s="51" t="n">
        <v>25.8838204369285</v>
      </c>
      <c r="AF553" s="51" t="n">
        <v>25.8697048949664</v>
      </c>
      <c r="AG553" s="51" t="n">
        <v>0.0141155419621662</v>
      </c>
      <c r="AH553" s="51" t="n">
        <v>1</v>
      </c>
      <c r="AI553" s="51" t="n">
        <v>0</v>
      </c>
      <c r="AJ553" s="51" t="n">
        <v>134.270698541808</v>
      </c>
      <c r="AK553" s="51" t="n">
        <v>0</v>
      </c>
      <c r="AL553" s="51" t="n">
        <v>0</v>
      </c>
      <c r="AM553" s="51" t="n">
        <v>0</v>
      </c>
      <c r="AN553" s="51" t="n">
        <v>1</v>
      </c>
      <c r="AO553" s="51" t="n">
        <v>0</v>
      </c>
      <c r="AP553" s="51" t="n">
        <v>0</v>
      </c>
      <c r="AQ553" s="51" t="n">
        <v>0</v>
      </c>
      <c r="AR553" s="51" t="n">
        <v>1</v>
      </c>
      <c r="AS553" s="51" t="n">
        <v>0</v>
      </c>
      <c r="AT553" s="51" t="n">
        <v>0</v>
      </c>
      <c r="AU553" s="51" t="n">
        <v>0</v>
      </c>
      <c r="AV553" s="51" t="n">
        <v>0</v>
      </c>
      <c r="AW553" s="51" t="n">
        <v>1</v>
      </c>
      <c r="AX553" s="51" t="n">
        <v>0</v>
      </c>
      <c r="AY553" s="51" t="n">
        <v>0</v>
      </c>
      <c r="AZ553" s="51" t="n">
        <v>23.6973709752074</v>
      </c>
      <c r="BA553" s="51" t="n">
        <v>23.6636523566557</v>
      </c>
      <c r="BB553" s="51" t="n">
        <v>23.5235003635644</v>
      </c>
      <c r="BC553" s="51" t="n">
        <v>23.3057013550324</v>
      </c>
      <c r="BD553" s="51" t="n">
        <v>21.8923939751896</v>
      </c>
      <c r="BE553" s="51" t="n">
        <v>23.4572671892616</v>
      </c>
      <c r="BF553" s="51" t="n">
        <v>20.5690792018448</v>
      </c>
      <c r="BG553" s="51" t="n">
        <v>22.5599779827981</v>
      </c>
      <c r="BH553" s="51" t="n">
        <v>24213972529.9708</v>
      </c>
      <c r="BI553" s="51" t="n">
        <v>23.9101956808037</v>
      </c>
      <c r="BJ553" s="51" t="n">
        <v>1.83032642599243</v>
      </c>
      <c r="BK553" s="51" t="n">
        <v>1.04039204987709</v>
      </c>
      <c r="BL553" s="51" t="n">
        <v>20.2993591525922</v>
      </c>
      <c r="BM553" s="51" t="n">
        <v>21.8049694371141</v>
      </c>
      <c r="BN553" s="51" t="n">
        <v>22.0053616001535</v>
      </c>
      <c r="BO553" s="51" t="n">
        <v>0.0337186185516565</v>
      </c>
      <c r="BP553" s="51" t="n">
        <v>0</v>
      </c>
      <c r="BQ553" s="51" t="n">
        <v>0.0141155419621662</v>
      </c>
      <c r="BR553" s="51" t="n">
        <v>4.90727794514342</v>
      </c>
      <c r="BS553" s="51" t="n">
        <v>0</v>
      </c>
      <c r="BT553" s="51" t="n">
        <v>0.0141155419621662</v>
      </c>
      <c r="BU553" s="51" t="n">
        <v>0</v>
      </c>
      <c r="BV553" s="51" t="n">
        <v>0</v>
      </c>
      <c r="BW553" s="51" t="n">
        <v>0</v>
      </c>
      <c r="BX553" s="51" t="n">
        <v>0</v>
      </c>
      <c r="BY553" s="51" t="n">
        <v>0</v>
      </c>
      <c r="BZ553" s="51" t="n">
        <v>0</v>
      </c>
      <c r="CA553" s="51" t="n">
        <v>0</v>
      </c>
      <c r="CB553" s="51" t="n">
        <v>1</v>
      </c>
      <c r="CC553" s="51" t="n">
        <v>0</v>
      </c>
      <c r="CD553" s="51" t="n">
        <v>0.0141155419621662</v>
      </c>
      <c r="CE553" s="51" t="n">
        <v>0</v>
      </c>
      <c r="CF553" s="51" t="n">
        <v>1</v>
      </c>
      <c r="CG553" s="51" t="n">
        <v>0</v>
      </c>
      <c r="CH553" s="51" t="n">
        <v>0.0141155419621662</v>
      </c>
      <c r="CI553" s="51" t="n">
        <v>0</v>
      </c>
      <c r="CJ553" s="51" t="n">
        <v>0</v>
      </c>
      <c r="CK553" s="51" t="n">
        <v>0.0141155419621662</v>
      </c>
      <c r="CL553" s="51" t="n">
        <v>0</v>
      </c>
    </row>
    <row r="554" customFormat="false" ht="12.8" hidden="false" customHeight="false" outlineLevel="0" collapsed="false">
      <c r="A554" s="51" t="s">
        <v>155</v>
      </c>
      <c r="B554" s="51" t="s">
        <v>159</v>
      </c>
      <c r="C554" s="51" t="n">
        <v>5448736</v>
      </c>
      <c r="D554" s="51" t="n">
        <v>21227416596.3313</v>
      </c>
      <c r="E554" s="51" t="n">
        <v>14589679256.3429</v>
      </c>
      <c r="F554" s="51" t="n">
        <v>14624430262.3286</v>
      </c>
      <c r="G554" s="51" t="n">
        <v>445399605.353001</v>
      </c>
      <c r="H554" s="51" t="n">
        <v>1892030875.99569</v>
      </c>
      <c r="I554" s="51" t="n">
        <v>18977896604.5713</v>
      </c>
      <c r="J554" s="51" t="n">
        <v>18943145598.5856</v>
      </c>
      <c r="K554" s="51" t="n">
        <v>18567040843.6957</v>
      </c>
      <c r="L554" s="51" t="n">
        <v>410855760.875606</v>
      </c>
      <c r="M554" s="51" t="n">
        <v>34751005.9857114</v>
      </c>
      <c r="N554" s="51" t="n">
        <v>376104754.889894</v>
      </c>
      <c r="O554" s="51" t="n">
        <v>18532496999.2183</v>
      </c>
      <c r="P554" s="51" t="n">
        <v>17051114722.5899</v>
      </c>
      <c r="Q554" s="51" t="n">
        <v>16611401298.4954</v>
      </c>
      <c r="R554" s="51" t="n">
        <v>844289277.767267</v>
      </c>
      <c r="S554" s="51" t="n">
        <v>1921095700.72291</v>
      </c>
      <c r="T554" s="51" t="n">
        <v>1013984134.26544</v>
      </c>
      <c r="U554" s="51" t="n">
        <v>637092998.861098</v>
      </c>
      <c r="V554" s="51" t="n">
        <v>907111566.457469</v>
      </c>
      <c r="W554" s="51" t="n">
        <v>1.45496115598995</v>
      </c>
      <c r="X554" s="51" t="n">
        <v>0</v>
      </c>
      <c r="Y554" s="51" t="n">
        <v>0</v>
      </c>
      <c r="Z554" s="51" t="n">
        <v>0</v>
      </c>
      <c r="AA554" s="51" t="n">
        <v>0</v>
      </c>
      <c r="AB554" s="51" t="n">
        <v>182156121385.509</v>
      </c>
      <c r="AC554" s="51" t="n">
        <v>178073357728.318</v>
      </c>
      <c r="AD554" s="51" t="n">
        <v>4082763657.1911</v>
      </c>
      <c r="AE554" s="51" t="n">
        <v>25.9281299661251</v>
      </c>
      <c r="AF554" s="51" t="n">
        <v>25.9093246239192</v>
      </c>
      <c r="AG554" s="51" t="n">
        <v>0.0188053422059548</v>
      </c>
      <c r="AH554" s="51" t="n">
        <v>1</v>
      </c>
      <c r="AI554" s="51" t="n">
        <v>0</v>
      </c>
      <c r="AJ554" s="51" t="n">
        <v>181.79472462986</v>
      </c>
      <c r="AK554" s="51" t="n">
        <v>1</v>
      </c>
      <c r="AL554" s="51" t="n">
        <v>0</v>
      </c>
      <c r="AM554" s="51" t="n">
        <v>0</v>
      </c>
      <c r="AN554" s="51" t="n">
        <v>1</v>
      </c>
      <c r="AO554" s="51" t="n">
        <v>0</v>
      </c>
      <c r="AP554" s="51" t="n">
        <v>0</v>
      </c>
      <c r="AQ554" s="51" t="n">
        <v>0</v>
      </c>
      <c r="AR554" s="51" t="n">
        <v>1</v>
      </c>
      <c r="AS554" s="51" t="n">
        <v>0</v>
      </c>
      <c r="AT554" s="51" t="n">
        <v>0</v>
      </c>
      <c r="AU554" s="51" t="n">
        <v>0</v>
      </c>
      <c r="AV554" s="51" t="n">
        <v>0</v>
      </c>
      <c r="AW554" s="51" t="n">
        <v>1</v>
      </c>
      <c r="AX554" s="51" t="n">
        <v>0</v>
      </c>
      <c r="AY554" s="51" t="n">
        <v>0</v>
      </c>
      <c r="AZ554" s="51" t="n">
        <v>23.6647079932577</v>
      </c>
      <c r="BA554" s="51" t="n">
        <v>23.5594814182215</v>
      </c>
      <c r="BB554" s="51" t="n">
        <v>23.4059592729519</v>
      </c>
      <c r="BC554" s="51" t="n">
        <v>23.403580215507</v>
      </c>
      <c r="BD554" s="51" t="n">
        <v>17.3637191075613</v>
      </c>
      <c r="BE554" s="51" t="n">
        <v>23.5333551218232</v>
      </c>
      <c r="BF554" s="51" t="n">
        <v>20.7371530962982</v>
      </c>
      <c r="BG554" s="51" t="n">
        <v>20.6257760076342</v>
      </c>
      <c r="BH554" s="51" t="n">
        <v>21227416596.3313</v>
      </c>
      <c r="BI554" s="51" t="n">
        <v>23.7785594188385</v>
      </c>
      <c r="BJ554" s="51" t="n">
        <v>1.45496115598995</v>
      </c>
      <c r="BK554" s="51" t="n">
        <v>0.898110938713957</v>
      </c>
      <c r="BL554" s="51" t="n">
        <v>20.5540057411904</v>
      </c>
      <c r="BM554" s="51" t="n">
        <v>20.2724261995222</v>
      </c>
      <c r="BN554" s="51" t="n">
        <v>21.1162414602131</v>
      </c>
      <c r="BO554" s="51" t="n">
        <v>0.105226575036212</v>
      </c>
      <c r="BP554" s="51" t="n">
        <v>0</v>
      </c>
      <c r="BQ554" s="51" t="n">
        <v>0.0188053422059548</v>
      </c>
      <c r="BR554" s="51" t="n">
        <v>5.20836379990483</v>
      </c>
      <c r="BS554" s="51" t="n">
        <v>0</v>
      </c>
      <c r="BT554" s="51" t="n">
        <v>0</v>
      </c>
      <c r="BU554" s="51" t="n">
        <v>0</v>
      </c>
      <c r="BV554" s="51" t="n">
        <v>0</v>
      </c>
      <c r="BW554" s="51" t="n">
        <v>0</v>
      </c>
      <c r="BX554" s="51" t="n">
        <v>0</v>
      </c>
      <c r="BY554" s="51" t="n">
        <v>0</v>
      </c>
      <c r="BZ554" s="51" t="n">
        <v>0</v>
      </c>
      <c r="CA554" s="51" t="n">
        <v>0</v>
      </c>
      <c r="CB554" s="51" t="n">
        <v>1</v>
      </c>
      <c r="CC554" s="51" t="n">
        <v>0</v>
      </c>
      <c r="CD554" s="51" t="n">
        <v>0.0188053422059548</v>
      </c>
      <c r="CE554" s="51" t="n">
        <v>0</v>
      </c>
      <c r="CF554" s="51" t="n">
        <v>1</v>
      </c>
      <c r="CG554" s="51" t="n">
        <v>0</v>
      </c>
      <c r="CH554" s="51" t="n">
        <v>0.0188053422059548</v>
      </c>
      <c r="CI554" s="51" t="n">
        <v>0</v>
      </c>
      <c r="CJ554" s="51" t="n">
        <v>0</v>
      </c>
      <c r="CK554" s="51" t="n">
        <v>0.0188053422059548</v>
      </c>
      <c r="CL554" s="51" t="n">
        <v>0</v>
      </c>
    </row>
    <row r="555" customFormat="false" ht="12.8" hidden="false" customHeight="false" outlineLevel="0" collapsed="false">
      <c r="A555" s="51" t="s">
        <v>155</v>
      </c>
      <c r="B555" s="51" t="s">
        <v>160</v>
      </c>
      <c r="C555" s="51" t="n">
        <v>5527707</v>
      </c>
      <c r="D555" s="51" t="n">
        <v>28262471726.696</v>
      </c>
      <c r="E555" s="51" t="n">
        <v>14522763132.1858</v>
      </c>
      <c r="F555" s="51" t="n">
        <v>17955984576.1569</v>
      </c>
      <c r="G555" s="51" t="n">
        <v>-689729549.8787</v>
      </c>
      <c r="H555" s="51" t="n">
        <v>-1915608540.67952</v>
      </c>
      <c r="I555" s="51" t="n">
        <v>23188093627.4744</v>
      </c>
      <c r="J555" s="51" t="n">
        <v>19754872183.5034</v>
      </c>
      <c r="K555" s="51" t="n">
        <v>20490459902.2318</v>
      </c>
      <c r="L555" s="51" t="n">
        <v>4378621727.18177</v>
      </c>
      <c r="M555" s="51" t="n">
        <v>3433221443.97102</v>
      </c>
      <c r="N555" s="51" t="n">
        <v>945400283.21074</v>
      </c>
      <c r="O555" s="51" t="n">
        <v>23877823177.3531</v>
      </c>
      <c r="P555" s="51" t="n">
        <v>21670480724.1829</v>
      </c>
      <c r="Q555" s="51" t="n">
        <v>17785784906.7081</v>
      </c>
      <c r="R555" s="51" t="n">
        <v>945092763.21138</v>
      </c>
      <c r="S555" s="51" t="n">
        <v>6092038270.64498</v>
      </c>
      <c r="T555" s="51" t="n">
        <v>1508714667.18006</v>
      </c>
      <c r="U555" s="51" t="n">
        <v>1262249689.9588</v>
      </c>
      <c r="V555" s="51" t="n">
        <v>4583323603.46492</v>
      </c>
      <c r="W555" s="51" t="n">
        <v>1.9460808848462</v>
      </c>
      <c r="X555" s="51" t="n">
        <v>0</v>
      </c>
      <c r="Y555" s="51" t="n">
        <v>0</v>
      </c>
      <c r="Z555" s="51" t="n">
        <v>1</v>
      </c>
      <c r="AA555" s="51" t="n">
        <v>1</v>
      </c>
      <c r="AB555" s="51" t="n">
        <v>180911947072.777</v>
      </c>
      <c r="AC555" s="51" t="n">
        <v>185984389350.039</v>
      </c>
      <c r="AD555" s="51" t="n">
        <v>-5072442277.26145</v>
      </c>
      <c r="AE555" s="51" t="n">
        <v>25.9212762695814</v>
      </c>
      <c r="AF555" s="51" t="n">
        <v>25.9512028395859</v>
      </c>
      <c r="AG555" s="51" t="n">
        <v>-0.0299265700045105</v>
      </c>
      <c r="AH555" s="51" t="n">
        <v>0</v>
      </c>
      <c r="AI555" s="51" t="n">
        <v>1</v>
      </c>
      <c r="AJ555" s="51" t="n">
        <v>149.721796683125</v>
      </c>
      <c r="AK555" s="51" t="n">
        <v>0</v>
      </c>
      <c r="AL555" s="51" t="n">
        <v>1</v>
      </c>
      <c r="AM555" s="51" t="n">
        <v>0</v>
      </c>
      <c r="AN555" s="51" t="n">
        <v>1</v>
      </c>
      <c r="AO555" s="51" t="n">
        <v>0</v>
      </c>
      <c r="AP555" s="51" t="n">
        <v>0</v>
      </c>
      <c r="AQ555" s="51" t="n">
        <v>0</v>
      </c>
      <c r="AR555" s="51" t="n">
        <v>1</v>
      </c>
      <c r="AS555" s="51" t="n">
        <v>0</v>
      </c>
      <c r="AT555" s="51" t="n">
        <v>0</v>
      </c>
      <c r="AU555" s="51" t="n">
        <v>0</v>
      </c>
      <c r="AV555" s="51" t="n">
        <v>0</v>
      </c>
      <c r="AW555" s="51" t="n">
        <v>1</v>
      </c>
      <c r="AX555" s="51" t="n">
        <v>0</v>
      </c>
      <c r="AY555" s="51" t="n">
        <v>0</v>
      </c>
      <c r="AZ555" s="51" t="n">
        <v>23.7066659907561</v>
      </c>
      <c r="BA555" s="51" t="n">
        <v>23.7992168361518</v>
      </c>
      <c r="BB555" s="51" t="n">
        <v>23.6111892989415</v>
      </c>
      <c r="BC555" s="51" t="n">
        <v>23.3989831266674</v>
      </c>
      <c r="BD555" s="51" t="n">
        <v>21.9567648541395</v>
      </c>
      <c r="BE555" s="51" t="n">
        <v>23.6016653745025</v>
      </c>
      <c r="BF555" s="51" t="n">
        <v>21.1345239121598</v>
      </c>
      <c r="BG555" s="51" t="n">
        <v>22.2456902497264</v>
      </c>
      <c r="BH555" s="51" t="n">
        <v>28262471726.696</v>
      </c>
      <c r="BI555" s="51" t="n">
        <v>24.0648006742031</v>
      </c>
      <c r="BJ555" s="51" t="n">
        <v>1.94608088484621</v>
      </c>
      <c r="BK555" s="51" t="n">
        <v>1.0804757734837</v>
      </c>
      <c r="BL555" s="51" t="n">
        <v>20.666793643827</v>
      </c>
      <c r="BM555" s="51" t="n">
        <v>20.9561614348697</v>
      </c>
      <c r="BN555" s="51" t="n">
        <v>21.5150551194562</v>
      </c>
      <c r="BO555" s="51" t="n">
        <v>-0.092550845395742</v>
      </c>
      <c r="BP555" s="51" t="n">
        <v>-0.0299265700045105</v>
      </c>
      <c r="BQ555" s="51" t="n">
        <v>0</v>
      </c>
      <c r="BR555" s="51" t="n">
        <v>5.01543573142529</v>
      </c>
      <c r="BS555" s="51" t="n">
        <v>0</v>
      </c>
      <c r="BT555" s="51" t="n">
        <v>-0.0299265700045105</v>
      </c>
      <c r="BU555" s="51" t="n">
        <v>0</v>
      </c>
      <c r="BV555" s="51" t="n">
        <v>0</v>
      </c>
      <c r="BW555" s="51" t="n">
        <v>0</v>
      </c>
      <c r="BX555" s="51" t="n">
        <v>0</v>
      </c>
      <c r="BY555" s="51" t="n">
        <v>0</v>
      </c>
      <c r="BZ555" s="51" t="n">
        <v>0</v>
      </c>
      <c r="CA555" s="51" t="n">
        <v>0</v>
      </c>
      <c r="CB555" s="51" t="n">
        <v>1</v>
      </c>
      <c r="CC555" s="51" t="n">
        <v>0</v>
      </c>
      <c r="CD555" s="51" t="n">
        <v>-0.0299265700045105</v>
      </c>
      <c r="CE555" s="51" t="n">
        <v>0</v>
      </c>
      <c r="CF555" s="51" t="n">
        <v>1</v>
      </c>
      <c r="CG555" s="51" t="n">
        <v>0</v>
      </c>
      <c r="CH555" s="51" t="n">
        <v>-0.0299265700045105</v>
      </c>
      <c r="CI555" s="51" t="n">
        <v>0</v>
      </c>
      <c r="CJ555" s="51" t="n">
        <v>0</v>
      </c>
      <c r="CK555" s="51" t="n">
        <v>-0.0299265700045105</v>
      </c>
      <c r="CL555" s="51" t="n">
        <v>0</v>
      </c>
    </row>
    <row r="556" customFormat="false" ht="12.8" hidden="false" customHeight="false" outlineLevel="0" collapsed="false">
      <c r="A556" s="51" t="s">
        <v>155</v>
      </c>
      <c r="B556" s="51" t="s">
        <v>161</v>
      </c>
      <c r="C556" s="51" t="n">
        <v>5607233</v>
      </c>
      <c r="D556" s="51" t="n">
        <v>25990589031.2493</v>
      </c>
      <c r="E556" s="51" t="n">
        <v>15583840600.3436</v>
      </c>
      <c r="F556" s="51" t="n">
        <v>15924267858.8308</v>
      </c>
      <c r="G556" s="51" t="n">
        <v>-2476404510.735</v>
      </c>
      <c r="H556" s="51" t="n">
        <v>-895586441.677223</v>
      </c>
      <c r="I556" s="51" t="n">
        <v>18983872823.2025</v>
      </c>
      <c r="J556" s="51" t="n">
        <v>18643445564.7153</v>
      </c>
      <c r="K556" s="51" t="n">
        <v>20386665660.2256</v>
      </c>
      <c r="L556" s="51" t="n">
        <v>454748231.839984</v>
      </c>
      <c r="M556" s="51" t="n">
        <v>340427258.48722</v>
      </c>
      <c r="N556" s="51" t="n">
        <v>114320973.352765</v>
      </c>
      <c r="O556" s="51" t="n">
        <v>21460277333.9375</v>
      </c>
      <c r="P556" s="51" t="n">
        <v>19539032006.3925</v>
      </c>
      <c r="Q556" s="51" t="n">
        <v>19057330649.44</v>
      </c>
      <c r="R556" s="51" t="n">
        <v>1228170793.7887</v>
      </c>
      <c r="S556" s="51" t="n">
        <v>2402946684.49745</v>
      </c>
      <c r="T556" s="51" t="n">
        <v>1554569113.17463</v>
      </c>
      <c r="U556" s="51" t="n">
        <v>693074533.756261</v>
      </c>
      <c r="V556" s="51" t="n">
        <v>848377571.322814</v>
      </c>
      <c r="W556" s="51" t="n">
        <v>1.66779099567255</v>
      </c>
      <c r="X556" s="51" t="n">
        <v>0</v>
      </c>
      <c r="Y556" s="51" t="n">
        <v>0</v>
      </c>
      <c r="Z556" s="51" t="n">
        <v>0</v>
      </c>
      <c r="AA556" s="51" t="n">
        <v>0</v>
      </c>
      <c r="AB556" s="51" t="n">
        <v>194733449247.698</v>
      </c>
      <c r="AC556" s="51" t="n">
        <v>195679352230.642</v>
      </c>
      <c r="AD556" s="51" t="n">
        <v>-945902982.943907</v>
      </c>
      <c r="AE556" s="51" t="n">
        <v>25.9948975334784</v>
      </c>
      <c r="AF556" s="51" t="n">
        <v>26.0006068834335</v>
      </c>
      <c r="AG556" s="51" t="n">
        <v>-0.0057093499551252</v>
      </c>
      <c r="AH556" s="51" t="n">
        <v>0</v>
      </c>
      <c r="AI556" s="51" t="n">
        <v>1</v>
      </c>
      <c r="AJ556" s="51" t="n">
        <v>162.564211701939</v>
      </c>
      <c r="AK556" s="51" t="n">
        <v>0</v>
      </c>
      <c r="AL556" s="51" t="n">
        <v>0</v>
      </c>
      <c r="AM556" s="51" t="n">
        <v>1</v>
      </c>
      <c r="AN556" s="51" t="n">
        <v>0</v>
      </c>
      <c r="AO556" s="51" t="n">
        <v>0</v>
      </c>
      <c r="AP556" s="51" t="n">
        <v>0</v>
      </c>
      <c r="AQ556" s="51" t="n">
        <v>0</v>
      </c>
      <c r="AR556" s="51" t="n">
        <v>1</v>
      </c>
      <c r="AS556" s="51" t="n">
        <v>0</v>
      </c>
      <c r="AT556" s="51" t="n">
        <v>0</v>
      </c>
      <c r="AU556" s="51" t="n">
        <v>0</v>
      </c>
      <c r="AV556" s="51" t="n">
        <v>0</v>
      </c>
      <c r="AW556" s="51" t="n">
        <v>1</v>
      </c>
      <c r="AX556" s="51" t="n">
        <v>0</v>
      </c>
      <c r="AY556" s="51" t="n">
        <v>0</v>
      </c>
      <c r="AZ556" s="51" t="n">
        <v>23.6487604770677</v>
      </c>
      <c r="BA556" s="51" t="n">
        <v>23.6956799433059</v>
      </c>
      <c r="BB556" s="51" t="n">
        <v>23.4911100630828</v>
      </c>
      <c r="BC556" s="51" t="n">
        <v>23.4695003554411</v>
      </c>
      <c r="BD556" s="51" t="n">
        <v>19.645712032207</v>
      </c>
      <c r="BE556" s="51" t="n">
        <v>23.6707176755451</v>
      </c>
      <c r="BF556" s="51" t="n">
        <v>21.1644642471853</v>
      </c>
      <c r="BG556" s="51" t="n">
        <v>20.5588363450423</v>
      </c>
      <c r="BH556" s="51" t="n">
        <v>25990589031.2493</v>
      </c>
      <c r="BI556" s="51" t="n">
        <v>23.9810003491463</v>
      </c>
      <c r="BJ556" s="51" t="n">
        <v>1.66779099567255</v>
      </c>
      <c r="BK556" s="51" t="n">
        <v>0.981250787530771</v>
      </c>
      <c r="BL556" s="51" t="n">
        <v>20.9287917407043</v>
      </c>
      <c r="BM556" s="51" t="n">
        <v>20.3566481051315</v>
      </c>
      <c r="BN556" s="51" t="n">
        <v>21.3762394213476</v>
      </c>
      <c r="BO556" s="51" t="n">
        <v>-0.0469194662382506</v>
      </c>
      <c r="BP556" s="51" t="n">
        <v>-0.0057093499551252</v>
      </c>
      <c r="BQ556" s="51" t="n">
        <v>0</v>
      </c>
      <c r="BR556" s="51" t="n">
        <v>5.09720564536018</v>
      </c>
      <c r="BS556" s="51" t="n">
        <v>0</v>
      </c>
      <c r="BT556" s="51" t="n">
        <v>0</v>
      </c>
      <c r="BU556" s="51" t="n">
        <v>0</v>
      </c>
      <c r="BV556" s="51" t="n">
        <v>0</v>
      </c>
      <c r="BW556" s="51" t="n">
        <v>0</v>
      </c>
      <c r="BX556" s="51" t="n">
        <v>0</v>
      </c>
      <c r="BY556" s="51" t="n">
        <v>0</v>
      </c>
      <c r="BZ556" s="51" t="n">
        <v>0</v>
      </c>
      <c r="CA556" s="51" t="n">
        <v>0</v>
      </c>
      <c r="CB556" s="51" t="n">
        <v>1</v>
      </c>
      <c r="CC556" s="51" t="n">
        <v>0</v>
      </c>
      <c r="CD556" s="51" t="n">
        <v>-0.0057093499551252</v>
      </c>
      <c r="CE556" s="51" t="n">
        <v>0</v>
      </c>
      <c r="CF556" s="51" t="n">
        <v>1</v>
      </c>
      <c r="CG556" s="51" t="n">
        <v>0</v>
      </c>
      <c r="CH556" s="51" t="n">
        <v>-0.0057093499551252</v>
      </c>
      <c r="CI556" s="51" t="n">
        <v>0</v>
      </c>
      <c r="CJ556" s="51" t="n">
        <v>0</v>
      </c>
      <c r="CK556" s="51" t="n">
        <v>-0.0057093499551252</v>
      </c>
      <c r="CL556" s="51" t="n">
        <v>0</v>
      </c>
    </row>
    <row r="557" customFormat="false" ht="12.8" hidden="false" customHeight="false" outlineLevel="0" collapsed="false">
      <c r="A557" s="51" t="s">
        <v>155</v>
      </c>
      <c r="B557" s="51" t="s">
        <v>162</v>
      </c>
      <c r="C557" s="51" t="n">
        <v>5774178</v>
      </c>
      <c r="D557" s="51" t="n">
        <v>26327367208.027</v>
      </c>
      <c r="E557" s="51" t="n">
        <v>16006778735.5894</v>
      </c>
      <c r="F557" s="51" t="n">
        <v>16262560032.6562</v>
      </c>
      <c r="G557" s="51" t="n">
        <v>-269868200.676701</v>
      </c>
      <c r="H557" s="51" t="n">
        <v>1473561004.39044</v>
      </c>
      <c r="I557" s="51" t="n">
        <v>21389231637.6424</v>
      </c>
      <c r="J557" s="51" t="n">
        <v>21133450340.5755</v>
      </c>
      <c r="K557" s="51" t="n">
        <v>22875155594.6334</v>
      </c>
      <c r="L557" s="51" t="n">
        <v>421672577.993114</v>
      </c>
      <c r="M557" s="51" t="n">
        <v>255781297.066855</v>
      </c>
      <c r="N557" s="51" t="n">
        <v>165891280.926259</v>
      </c>
      <c r="O557" s="51" t="n">
        <v>21659099838.3191</v>
      </c>
      <c r="P557" s="51" t="n">
        <v>19659889336.1851</v>
      </c>
      <c r="Q557" s="51" t="n">
        <v>19463925550.0972</v>
      </c>
      <c r="R557" s="51" t="n">
        <v>1316795661.54652</v>
      </c>
      <c r="S557" s="51" t="n">
        <v>2195174288.22194</v>
      </c>
      <c r="T557" s="51" t="n">
        <v>1416076539.87065</v>
      </c>
      <c r="U557" s="51" t="n">
        <v>682414840.587471</v>
      </c>
      <c r="V557" s="51" t="n">
        <v>779097748.351296</v>
      </c>
      <c r="W557" s="51" t="n">
        <v>1.64476361189968</v>
      </c>
      <c r="X557" s="51" t="n">
        <v>0</v>
      </c>
      <c r="Y557" s="51" t="n">
        <v>0</v>
      </c>
      <c r="Z557" s="51" t="n">
        <v>0</v>
      </c>
      <c r="AA557" s="51" t="n">
        <v>0</v>
      </c>
      <c r="AB557" s="51" t="n">
        <v>207860676403.89</v>
      </c>
      <c r="AC557" s="51" t="n">
        <v>207565242327.783</v>
      </c>
      <c r="AD557" s="51" t="n">
        <v>295434076.106829</v>
      </c>
      <c r="AE557" s="51" t="n">
        <v>26.0601338672335</v>
      </c>
      <c r="AF557" s="51" t="n">
        <v>26.0580158457282</v>
      </c>
      <c r="AG557" s="51" t="n">
        <v>0.00211802150528234</v>
      </c>
      <c r="AH557" s="51" t="n">
        <v>1</v>
      </c>
      <c r="AI557" s="51" t="n">
        <v>0</v>
      </c>
      <c r="AJ557" s="51" t="n">
        <v>123.200876004218</v>
      </c>
      <c r="AK557" s="51" t="n">
        <v>0</v>
      </c>
      <c r="AL557" s="51" t="n">
        <v>0</v>
      </c>
      <c r="AM557" s="51" t="n">
        <v>0</v>
      </c>
      <c r="AN557" s="51" t="n">
        <v>0</v>
      </c>
      <c r="AO557" s="51" t="n">
        <v>1</v>
      </c>
      <c r="AP557" s="51" t="n">
        <v>0</v>
      </c>
      <c r="AQ557" s="51" t="n">
        <v>0</v>
      </c>
      <c r="AR557" s="51" t="n">
        <v>1</v>
      </c>
      <c r="AS557" s="51" t="n">
        <v>0</v>
      </c>
      <c r="AT557" s="51" t="n">
        <v>0</v>
      </c>
      <c r="AU557" s="51" t="n">
        <v>0</v>
      </c>
      <c r="AV557" s="51" t="n">
        <v>0</v>
      </c>
      <c r="AW557" s="51" t="n">
        <v>1</v>
      </c>
      <c r="AX557" s="51" t="n">
        <v>0</v>
      </c>
      <c r="AY557" s="51" t="n">
        <v>0</v>
      </c>
      <c r="AZ557" s="51" t="n">
        <v>23.7741229463738</v>
      </c>
      <c r="BA557" s="51" t="n">
        <v>23.7018463228187</v>
      </c>
      <c r="BB557" s="51" t="n">
        <v>23.5121313723174</v>
      </c>
      <c r="BC557" s="51" t="n">
        <v>23.4962781404998</v>
      </c>
      <c r="BD557" s="51" t="n">
        <v>19.3598333328915</v>
      </c>
      <c r="BE557" s="51" t="n">
        <v>23.6918286174664</v>
      </c>
      <c r="BF557" s="51" t="n">
        <v>21.0711558850442</v>
      </c>
      <c r="BG557" s="51" t="n">
        <v>20.4736470765166</v>
      </c>
      <c r="BH557" s="51" t="n">
        <v>26327367208.027</v>
      </c>
      <c r="BI557" s="51" t="n">
        <v>23.9938748133938</v>
      </c>
      <c r="BJ557" s="51" t="n">
        <v>1.64476361189968</v>
      </c>
      <c r="BK557" s="51" t="n">
        <v>0.972581689633835</v>
      </c>
      <c r="BL557" s="51" t="n">
        <v>20.9984670939468</v>
      </c>
      <c r="BM557" s="51" t="n">
        <v>20.3411483030076</v>
      </c>
      <c r="BN557" s="51" t="n">
        <v>21.4160181911397</v>
      </c>
      <c r="BO557" s="51" t="n">
        <v>0.0722766235550445</v>
      </c>
      <c r="BP557" s="51" t="n">
        <v>0</v>
      </c>
      <c r="BQ557" s="51" t="n">
        <v>0.00211802150528234</v>
      </c>
      <c r="BR557" s="51" t="n">
        <v>4.82190022264856</v>
      </c>
      <c r="BS557" s="51" t="n">
        <v>0</v>
      </c>
      <c r="BT557" s="51" t="n">
        <v>0</v>
      </c>
      <c r="BU557" s="51" t="n">
        <v>0.00211802150528234</v>
      </c>
      <c r="BV557" s="51" t="n">
        <v>0</v>
      </c>
      <c r="BW557" s="51" t="n">
        <v>4.48601509683847E-006</v>
      </c>
      <c r="BX557" s="51" t="n">
        <v>0</v>
      </c>
      <c r="BY557" s="51" t="n">
        <v>0</v>
      </c>
      <c r="BZ557" s="51" t="n">
        <v>0</v>
      </c>
      <c r="CA557" s="51" t="n">
        <v>0</v>
      </c>
      <c r="CB557" s="51" t="n">
        <v>1</v>
      </c>
      <c r="CC557" s="51" t="n">
        <v>0</v>
      </c>
      <c r="CD557" s="51" t="n">
        <v>0.00211802150528234</v>
      </c>
      <c r="CE557" s="51" t="n">
        <v>0</v>
      </c>
      <c r="CF557" s="51" t="n">
        <v>1</v>
      </c>
      <c r="CG557" s="51" t="n">
        <v>0</v>
      </c>
      <c r="CH557" s="51" t="n">
        <v>0.00211802150528234</v>
      </c>
      <c r="CI557" s="51" t="n">
        <v>0</v>
      </c>
      <c r="CJ557" s="51" t="n">
        <v>0</v>
      </c>
      <c r="CK557" s="51" t="n">
        <v>0.00211802150528234</v>
      </c>
      <c r="CL557" s="51" t="n">
        <v>0</v>
      </c>
    </row>
    <row r="558" customFormat="false" ht="12.8" hidden="false" customHeight="false" outlineLevel="0" collapsed="false">
      <c r="A558" s="51" t="s">
        <v>155</v>
      </c>
      <c r="B558" s="51" t="s">
        <v>163</v>
      </c>
      <c r="C558" s="51" t="n">
        <v>5866568</v>
      </c>
      <c r="D558" s="51" t="n">
        <v>21425033269.7957</v>
      </c>
      <c r="E558" s="51" t="n">
        <v>17948369399.0061</v>
      </c>
      <c r="F558" s="51" t="n">
        <v>18183405020.8599</v>
      </c>
      <c r="G558" s="51" t="n">
        <v>-42631236.5691986</v>
      </c>
      <c r="H558" s="51" t="n">
        <v>1821597473.1544</v>
      </c>
      <c r="I558" s="51" t="n">
        <v>23888204489.3613</v>
      </c>
      <c r="J558" s="51" t="n">
        <v>23653168867.5075</v>
      </c>
      <c r="K558" s="51" t="n">
        <v>25579807447.9691</v>
      </c>
      <c r="L558" s="51" t="n">
        <v>325518240.930537</v>
      </c>
      <c r="M558" s="51" t="n">
        <v>235035621.853799</v>
      </c>
      <c r="N558" s="51" t="n">
        <v>90482619.0767378</v>
      </c>
      <c r="O558" s="51" t="n">
        <v>23930835725.9305</v>
      </c>
      <c r="P558" s="51" t="n">
        <v>21831571394.3531</v>
      </c>
      <c r="Q558" s="51" t="n">
        <v>21227980821.0746</v>
      </c>
      <c r="R558" s="51" t="n">
        <v>1365228243.56301</v>
      </c>
      <c r="S558" s="51" t="n">
        <v>2702854904.85586</v>
      </c>
      <c r="T558" s="51" t="n">
        <v>1858027883.16925</v>
      </c>
      <c r="U558" s="51" t="n">
        <v>734036088.014364</v>
      </c>
      <c r="V558" s="51" t="n">
        <v>844827021.686612</v>
      </c>
      <c r="W558" s="51" t="n">
        <v>1.19370360579843</v>
      </c>
      <c r="X558" s="51" t="n">
        <v>0</v>
      </c>
      <c r="Y558" s="51" t="n">
        <v>0</v>
      </c>
      <c r="Z558" s="51" t="n">
        <v>0</v>
      </c>
      <c r="AA558" s="51" t="n">
        <v>0</v>
      </c>
      <c r="AB558" s="51" t="n">
        <v>217857161752.733</v>
      </c>
      <c r="AC558" s="51" t="n">
        <v>221897711121.846</v>
      </c>
      <c r="AD558" s="51" t="n">
        <v>-4040549369.11313</v>
      </c>
      <c r="AE558" s="51" t="n">
        <v>26.1071054636665</v>
      </c>
      <c r="AF558" s="51" t="n">
        <v>26.1229953207432</v>
      </c>
      <c r="AG558" s="51" t="n">
        <v>-0.0158898570767191</v>
      </c>
      <c r="AH558" s="51" t="n">
        <v>0</v>
      </c>
      <c r="AI558" s="51" t="n">
        <v>1</v>
      </c>
      <c r="AJ558" s="51" t="n">
        <v>115.026800879269</v>
      </c>
      <c r="AK558" s="51" t="n">
        <v>1</v>
      </c>
      <c r="AL558" s="51" t="n">
        <v>0</v>
      </c>
      <c r="AM558" s="51" t="n">
        <v>0</v>
      </c>
      <c r="AN558" s="51" t="n">
        <v>0</v>
      </c>
      <c r="AO558" s="51" t="n">
        <v>1</v>
      </c>
      <c r="AP558" s="51" t="n">
        <v>0</v>
      </c>
      <c r="AQ558" s="51" t="n">
        <v>0</v>
      </c>
      <c r="AR558" s="51" t="n">
        <v>1</v>
      </c>
      <c r="AS558" s="51" t="n">
        <v>0</v>
      </c>
      <c r="AT558" s="51" t="n">
        <v>0</v>
      </c>
      <c r="AU558" s="51" t="n">
        <v>0</v>
      </c>
      <c r="AV558" s="51" t="n">
        <v>0</v>
      </c>
      <c r="AW558" s="51" t="n">
        <v>1</v>
      </c>
      <c r="AX558" s="51" t="n">
        <v>0</v>
      </c>
      <c r="AY558" s="51" t="n">
        <v>0</v>
      </c>
      <c r="AZ558" s="51" t="n">
        <v>23.8867629331202</v>
      </c>
      <c r="BA558" s="51" t="n">
        <v>23.8066229882137</v>
      </c>
      <c r="BB558" s="51" t="n">
        <v>23.62377520309</v>
      </c>
      <c r="BC558" s="51" t="n">
        <v>23.6107651065291</v>
      </c>
      <c r="BD558" s="51" t="n">
        <v>19.2752476472323</v>
      </c>
      <c r="BE558" s="51" t="n">
        <v>23.7785859984857</v>
      </c>
      <c r="BF558" s="51" t="n">
        <v>21.3427814848515</v>
      </c>
      <c r="BG558" s="51" t="n">
        <v>20.5546424574864</v>
      </c>
      <c r="BH558" s="51" t="n">
        <v>21425033269.7957</v>
      </c>
      <c r="BI558" s="51" t="n">
        <v>23.787825854325</v>
      </c>
      <c r="BJ558" s="51" t="n">
        <v>1.19370360579843</v>
      </c>
      <c r="BK558" s="51" t="n">
        <v>0.785591259654415</v>
      </c>
      <c r="BL558" s="51" t="n">
        <v>21.034587463739</v>
      </c>
      <c r="BM558" s="51" t="n">
        <v>20.4140687529646</v>
      </c>
      <c r="BN558" s="51" t="n">
        <v>21.4648528024799</v>
      </c>
      <c r="BO558" s="51" t="n">
        <v>0.080139944906545</v>
      </c>
      <c r="BP558" s="51" t="n">
        <v>-0.0158898570767191</v>
      </c>
      <c r="BQ558" s="51" t="n">
        <v>0</v>
      </c>
      <c r="BR558" s="51" t="n">
        <v>4.75382120648292</v>
      </c>
      <c r="BS558" s="51" t="n">
        <v>0</v>
      </c>
      <c r="BT558" s="51" t="n">
        <v>0</v>
      </c>
      <c r="BU558" s="51" t="n">
        <v>-0.0158898570767191</v>
      </c>
      <c r="BV558" s="51" t="n">
        <v>0.00025248755791856</v>
      </c>
      <c r="BW558" s="51" t="n">
        <v>0</v>
      </c>
      <c r="BX558" s="51" t="n">
        <v>0</v>
      </c>
      <c r="BY558" s="51" t="n">
        <v>0</v>
      </c>
      <c r="BZ558" s="51" t="n">
        <v>0</v>
      </c>
      <c r="CA558" s="51" t="n">
        <v>0</v>
      </c>
      <c r="CB558" s="51" t="n">
        <v>1</v>
      </c>
      <c r="CC558" s="51" t="n">
        <v>0</v>
      </c>
      <c r="CD558" s="51" t="n">
        <v>-0.0158898570767191</v>
      </c>
      <c r="CE558" s="51" t="n">
        <v>0</v>
      </c>
      <c r="CF558" s="51" t="n">
        <v>1</v>
      </c>
      <c r="CG558" s="51" t="n">
        <v>0</v>
      </c>
      <c r="CH558" s="51" t="n">
        <v>-0.0158898570767191</v>
      </c>
      <c r="CI558" s="51" t="n">
        <v>0</v>
      </c>
      <c r="CJ558" s="51" t="n">
        <v>0</v>
      </c>
      <c r="CK558" s="51" t="n">
        <v>-0.0158898570767191</v>
      </c>
      <c r="CL558" s="51" t="n">
        <v>0</v>
      </c>
    </row>
    <row r="559" customFormat="false" ht="12.8" hidden="false" customHeight="false" outlineLevel="0" collapsed="false">
      <c r="A559" s="51" t="s">
        <v>155</v>
      </c>
      <c r="B559" s="51" t="s">
        <v>164</v>
      </c>
      <c r="C559" s="51" t="n">
        <v>5958266</v>
      </c>
      <c r="D559" s="51" t="n">
        <v>20801000837.8807</v>
      </c>
      <c r="E559" s="51" t="n">
        <v>19106803995.1664</v>
      </c>
      <c r="F559" s="51" t="n">
        <v>19375050224.2814</v>
      </c>
      <c r="G559" s="51" t="n">
        <v>-2163630339.7856</v>
      </c>
      <c r="H559" s="51" t="n">
        <v>-126231384.263954</v>
      </c>
      <c r="I559" s="51" t="n">
        <v>18259089852.1094</v>
      </c>
      <c r="J559" s="51" t="n">
        <v>17990843622.9944</v>
      </c>
      <c r="K559" s="51" t="n">
        <v>19752515119.8826</v>
      </c>
      <c r="L559" s="51" t="n">
        <v>567846075.959781</v>
      </c>
      <c r="M559" s="51" t="n">
        <v>268246229.114955</v>
      </c>
      <c r="N559" s="51" t="n">
        <v>299599846.844827</v>
      </c>
      <c r="O559" s="51" t="n">
        <v>20422720191.895</v>
      </c>
      <c r="P559" s="51" t="n">
        <v>18117075007.2584</v>
      </c>
      <c r="Q559" s="51" t="n">
        <v>17861992134.8557</v>
      </c>
      <c r="R559" s="51" t="n">
        <v>1424878691.59298</v>
      </c>
      <c r="S559" s="51" t="n">
        <v>2560728057.0393</v>
      </c>
      <c r="T559" s="51" t="n">
        <v>1641983279.30494</v>
      </c>
      <c r="U559" s="51" t="n">
        <v>880766493.04365</v>
      </c>
      <c r="V559" s="51" t="n">
        <v>918744777.73436</v>
      </c>
      <c r="W559" s="51" t="n">
        <v>1.0886698185182</v>
      </c>
      <c r="X559" s="51" t="n">
        <v>0</v>
      </c>
      <c r="Y559" s="51" t="n">
        <v>0</v>
      </c>
      <c r="Z559" s="51" t="n">
        <v>0</v>
      </c>
      <c r="AA559" s="51" t="n">
        <v>0</v>
      </c>
      <c r="AB559" s="51" t="n">
        <v>235864448942.938</v>
      </c>
      <c r="AC559" s="51" t="n">
        <v>238979679545.392</v>
      </c>
      <c r="AD559" s="51" t="n">
        <v>-3115230602.45374</v>
      </c>
      <c r="AE559" s="51" t="n">
        <v>26.1865231080732</v>
      </c>
      <c r="AF559" s="51" t="n">
        <v>26.1954497861928</v>
      </c>
      <c r="AG559" s="51" t="n">
        <v>-0.00892667811961195</v>
      </c>
      <c r="AH559" s="51" t="n">
        <v>0</v>
      </c>
      <c r="AI559" s="51" t="n">
        <v>1</v>
      </c>
      <c r="AJ559" s="51" t="n">
        <v>105.940803056987</v>
      </c>
      <c r="AK559" s="51" t="n">
        <v>0</v>
      </c>
      <c r="AL559" s="51" t="n">
        <v>1</v>
      </c>
      <c r="AM559" s="51" t="n">
        <v>0</v>
      </c>
      <c r="AN559" s="51" t="n">
        <v>0</v>
      </c>
      <c r="AO559" s="51" t="n">
        <v>1</v>
      </c>
      <c r="AP559" s="51" t="n">
        <v>0</v>
      </c>
      <c r="AQ559" s="51" t="n">
        <v>0</v>
      </c>
      <c r="AR559" s="51" t="n">
        <v>1</v>
      </c>
      <c r="AS559" s="51" t="n">
        <v>0</v>
      </c>
      <c r="AT559" s="51" t="n">
        <v>0</v>
      </c>
      <c r="AU559" s="51" t="n">
        <v>0</v>
      </c>
      <c r="AV559" s="51" t="n">
        <v>0</v>
      </c>
      <c r="AW559" s="51" t="n">
        <v>1</v>
      </c>
      <c r="AX559" s="51" t="n">
        <v>0</v>
      </c>
      <c r="AY559" s="51" t="n">
        <v>0</v>
      </c>
      <c r="AZ559" s="51" t="n">
        <v>23.6131287778613</v>
      </c>
      <c r="BA559" s="51" t="n">
        <v>23.6201207011458</v>
      </c>
      <c r="BB559" s="51" t="n">
        <v>23.6872520044551</v>
      </c>
      <c r="BC559" s="51" t="n">
        <v>23.6733103387299</v>
      </c>
      <c r="BD559" s="51" t="n">
        <v>19.4074158857508</v>
      </c>
      <c r="BE559" s="51" t="n">
        <v>23.6059409479357</v>
      </c>
      <c r="BF559" s="51" t="n">
        <v>21.2191706654065</v>
      </c>
      <c r="BG559" s="51" t="n">
        <v>20.638518925465</v>
      </c>
      <c r="BH559" s="51" t="n">
        <v>20801000837.8807</v>
      </c>
      <c r="BI559" s="51" t="n">
        <v>23.75826693975</v>
      </c>
      <c r="BJ559" s="51" t="n">
        <v>1.0886698185182</v>
      </c>
      <c r="BK559" s="51" t="n">
        <v>0.736527412886384</v>
      </c>
      <c r="BL559" s="51" t="n">
        <v>21.0773525190385</v>
      </c>
      <c r="BM559" s="51" t="n">
        <v>20.5963031022809</v>
      </c>
      <c r="BN559" s="51" t="n">
        <v>21.5586263812291</v>
      </c>
      <c r="BO559" s="51" t="n">
        <v>-0.00699192328448817</v>
      </c>
      <c r="BP559" s="51" t="n">
        <v>-0.00892667811961195</v>
      </c>
      <c r="BQ559" s="51" t="n">
        <v>0</v>
      </c>
      <c r="BR559" s="51" t="n">
        <v>4.67227543890876</v>
      </c>
      <c r="BS559" s="51" t="n">
        <v>0</v>
      </c>
      <c r="BT559" s="51" t="n">
        <v>0</v>
      </c>
      <c r="BU559" s="51" t="n">
        <v>-0.00892667811961195</v>
      </c>
      <c r="BV559" s="51" t="n">
        <v>7.96855822511587E-005</v>
      </c>
      <c r="BW559" s="51" t="n">
        <v>0</v>
      </c>
      <c r="BX559" s="51" t="n">
        <v>0</v>
      </c>
      <c r="BY559" s="51" t="n">
        <v>0</v>
      </c>
      <c r="BZ559" s="51" t="n">
        <v>0</v>
      </c>
      <c r="CA559" s="51" t="n">
        <v>0</v>
      </c>
      <c r="CB559" s="51" t="n">
        <v>1</v>
      </c>
      <c r="CC559" s="51" t="n">
        <v>0</v>
      </c>
      <c r="CD559" s="51" t="n">
        <v>-0.00892667811961195</v>
      </c>
      <c r="CE559" s="51" t="n">
        <v>0</v>
      </c>
      <c r="CF559" s="51" t="n">
        <v>1</v>
      </c>
      <c r="CG559" s="51" t="n">
        <v>0</v>
      </c>
      <c r="CH559" s="51" t="n">
        <v>-0.00892667811961195</v>
      </c>
      <c r="CI559" s="51" t="n">
        <v>0</v>
      </c>
      <c r="CJ559" s="51" t="n">
        <v>0</v>
      </c>
      <c r="CK559" s="51" t="n">
        <v>-0.00892667811961195</v>
      </c>
      <c r="CL559" s="51" t="n">
        <v>0</v>
      </c>
    </row>
    <row r="560" customFormat="false" ht="12.8" hidden="false" customHeight="false" outlineLevel="0" collapsed="false">
      <c r="A560" s="51" t="s">
        <v>155</v>
      </c>
      <c r="B560" s="51" t="s">
        <v>165</v>
      </c>
      <c r="C560" s="51" t="n">
        <v>5866252</v>
      </c>
      <c r="D560" s="51" t="n">
        <v>19037760578.5541</v>
      </c>
      <c r="E560" s="51" t="n">
        <v>21072332739.5319</v>
      </c>
      <c r="F560" s="51" t="n">
        <v>21246276375.5063</v>
      </c>
      <c r="G560" s="51" t="n">
        <v>1053687830.2775</v>
      </c>
      <c r="H560" s="51" t="n">
        <v>3292316727.78945</v>
      </c>
      <c r="I560" s="51" t="n">
        <v>23062462179.9589</v>
      </c>
      <c r="J560" s="51" t="n">
        <v>22888518543.9845</v>
      </c>
      <c r="K560" s="51" t="n">
        <v>24202960062.9364</v>
      </c>
      <c r="L560" s="51" t="n">
        <v>563005105.980599</v>
      </c>
      <c r="M560" s="51" t="n">
        <v>173943635.974448</v>
      </c>
      <c r="N560" s="51" t="n">
        <v>389061470.006151</v>
      </c>
      <c r="O560" s="51" t="n">
        <v>22008774349.6814</v>
      </c>
      <c r="P560" s="51" t="n">
        <v>19596201816.195</v>
      </c>
      <c r="Q560" s="51" t="n">
        <v>19590577429.5557</v>
      </c>
      <c r="R560" s="51" t="n">
        <v>1504889582.89251</v>
      </c>
      <c r="S560" s="51" t="n">
        <v>2418196920.12571</v>
      </c>
      <c r="T560" s="51" t="n">
        <v>1477728414.07524</v>
      </c>
      <c r="U560" s="51" t="n">
        <v>907682950.593873</v>
      </c>
      <c r="V560" s="51" t="n">
        <v>940468506.050468</v>
      </c>
      <c r="W560" s="51" t="n">
        <v>0.903448176045509</v>
      </c>
      <c r="X560" s="51" t="n">
        <v>0</v>
      </c>
      <c r="Y560" s="51" t="n">
        <v>0</v>
      </c>
      <c r="Z560" s="51" t="n">
        <v>0</v>
      </c>
      <c r="AA560" s="51" t="n">
        <v>0</v>
      </c>
      <c r="AB560" s="51" t="n">
        <v>257202090225.156</v>
      </c>
      <c r="AC560" s="51" t="n">
        <v>258467580631.923</v>
      </c>
      <c r="AD560" s="51" t="n">
        <v>-1265490406.76685</v>
      </c>
      <c r="AE560" s="51" t="n">
        <v>26.2731279561243</v>
      </c>
      <c r="AF560" s="51" t="n">
        <v>26.2727413426589</v>
      </c>
      <c r="AG560" s="51" t="n">
        <v>0.000386613465382557</v>
      </c>
      <c r="AH560" s="51" t="n">
        <v>1</v>
      </c>
      <c r="AI560" s="51" t="n">
        <v>0</v>
      </c>
      <c r="AJ560" s="51" t="n">
        <v>79.6439463614196</v>
      </c>
      <c r="AK560" s="51" t="n">
        <v>0</v>
      </c>
      <c r="AL560" s="51" t="n">
        <v>0</v>
      </c>
      <c r="AM560" s="51" t="n">
        <v>1</v>
      </c>
      <c r="AN560" s="51" t="n">
        <v>0</v>
      </c>
      <c r="AO560" s="51" t="n">
        <v>1</v>
      </c>
      <c r="AP560" s="51" t="n">
        <v>0</v>
      </c>
      <c r="AQ560" s="51" t="n">
        <v>0</v>
      </c>
      <c r="AR560" s="51" t="n">
        <v>1</v>
      </c>
      <c r="AS560" s="51" t="n">
        <v>0</v>
      </c>
      <c r="AT560" s="51" t="n">
        <v>0</v>
      </c>
      <c r="AU560" s="51" t="n">
        <v>0</v>
      </c>
      <c r="AV560" s="51" t="n">
        <v>0</v>
      </c>
      <c r="AW560" s="51" t="n">
        <v>1</v>
      </c>
      <c r="AX560" s="51" t="n">
        <v>0</v>
      </c>
      <c r="AY560" s="51" t="n">
        <v>0</v>
      </c>
      <c r="AZ560" s="51" t="n">
        <v>23.8539012481954</v>
      </c>
      <c r="BA560" s="51" t="n">
        <v>23.6986015995672</v>
      </c>
      <c r="BB560" s="51" t="n">
        <v>23.7794474876215</v>
      </c>
      <c r="BC560" s="51" t="n">
        <v>23.7712267724705</v>
      </c>
      <c r="BD560" s="51" t="n">
        <v>18.9742418792694</v>
      </c>
      <c r="BE560" s="51" t="n">
        <v>23.6983145442498</v>
      </c>
      <c r="BF560" s="51" t="n">
        <v>21.1137718909475</v>
      </c>
      <c r="BG560" s="51" t="n">
        <v>20.6618887208183</v>
      </c>
      <c r="BH560" s="51" t="n">
        <v>19037760578.5541</v>
      </c>
      <c r="BI560" s="51" t="n">
        <v>23.6696902427722</v>
      </c>
      <c r="BJ560" s="51" t="n">
        <v>0.903448176045506</v>
      </c>
      <c r="BK560" s="51" t="n">
        <v>0.643667070856713</v>
      </c>
      <c r="BL560" s="51" t="n">
        <v>21.1319853662714</v>
      </c>
      <c r="BM560" s="51" t="n">
        <v>20.6264057033373</v>
      </c>
      <c r="BN560" s="51" t="n">
        <v>21.6039594568338</v>
      </c>
      <c r="BO560" s="51" t="n">
        <v>0.155299648628194</v>
      </c>
      <c r="BP560" s="51" t="n">
        <v>0</v>
      </c>
      <c r="BQ560" s="51" t="n">
        <v>0.000386613465382557</v>
      </c>
      <c r="BR560" s="51" t="n">
        <v>4.39004374113927</v>
      </c>
      <c r="BS560" s="51" t="n">
        <v>0</v>
      </c>
      <c r="BT560" s="51" t="n">
        <v>0</v>
      </c>
      <c r="BU560" s="51" t="n">
        <v>0.000386613465382557</v>
      </c>
      <c r="BV560" s="51" t="n">
        <v>0</v>
      </c>
      <c r="BW560" s="51" t="n">
        <v>1.4946997161511E-007</v>
      </c>
      <c r="BX560" s="51" t="n">
        <v>0</v>
      </c>
      <c r="BY560" s="51" t="n">
        <v>0</v>
      </c>
      <c r="BZ560" s="51" t="n">
        <v>0</v>
      </c>
      <c r="CA560" s="51" t="n">
        <v>0</v>
      </c>
      <c r="CB560" s="51" t="n">
        <v>1</v>
      </c>
      <c r="CC560" s="51" t="n">
        <v>0</v>
      </c>
      <c r="CD560" s="51" t="n">
        <v>0.000386613465382557</v>
      </c>
      <c r="CE560" s="51" t="n">
        <v>0</v>
      </c>
      <c r="CF560" s="51" t="n">
        <v>1</v>
      </c>
      <c r="CG560" s="51" t="n">
        <v>0</v>
      </c>
      <c r="CH560" s="51" t="n">
        <v>0.000386613465382557</v>
      </c>
      <c r="CI560" s="51" t="n">
        <v>0</v>
      </c>
      <c r="CJ560" s="51" t="n">
        <v>0</v>
      </c>
      <c r="CK560" s="51" t="n">
        <v>0.000386613465382557</v>
      </c>
      <c r="CL560" s="51" t="n">
        <v>0</v>
      </c>
    </row>
    <row r="561" customFormat="false" ht="12.8" hidden="false" customHeight="false" outlineLevel="0" collapsed="false">
      <c r="A561" s="51" t="s">
        <v>155</v>
      </c>
      <c r="B561" s="51" t="s">
        <v>166</v>
      </c>
      <c r="C561" s="51" t="n">
        <v>6052587</v>
      </c>
      <c r="D561" s="51" t="n">
        <v>18885118437.9748</v>
      </c>
      <c r="E561" s="51" t="n">
        <v>24399264878.1863</v>
      </c>
      <c r="F561" s="51" t="n">
        <v>24855919637.0217</v>
      </c>
      <c r="G561" s="51" t="n">
        <v>2233329557.6032</v>
      </c>
      <c r="H561" s="51" t="n">
        <v>4402318763.20806</v>
      </c>
      <c r="I561" s="51" t="n">
        <v>27016065635.0116</v>
      </c>
      <c r="J561" s="51" t="n">
        <v>26559410876.1762</v>
      </c>
      <c r="K561" s="51" t="n">
        <v>28135060999.8342</v>
      </c>
      <c r="L561" s="51" t="n">
        <v>593361188.600658</v>
      </c>
      <c r="M561" s="51" t="n">
        <v>456654758.835443</v>
      </c>
      <c r="N561" s="51" t="n">
        <v>136706429.765215</v>
      </c>
      <c r="O561" s="51" t="n">
        <v>24782736077.4084</v>
      </c>
      <c r="P561" s="51" t="n">
        <v>22157092112.9681</v>
      </c>
      <c r="Q561" s="51" t="n">
        <v>21405013559.2145</v>
      </c>
      <c r="R561" s="51" t="n">
        <v>1560923958.48842</v>
      </c>
      <c r="S561" s="51" t="n">
        <v>3377722518.19395</v>
      </c>
      <c r="T561" s="51" t="n">
        <v>1836420714.60706</v>
      </c>
      <c r="U561" s="51" t="n">
        <v>1064720005.95197</v>
      </c>
      <c r="V561" s="51" t="n">
        <v>1541301803.58689</v>
      </c>
      <c r="W561" s="51" t="n">
        <v>0.774003582987402</v>
      </c>
      <c r="X561" s="51" t="n">
        <v>0</v>
      </c>
      <c r="Y561" s="51" t="n">
        <v>0</v>
      </c>
      <c r="Z561" s="51" t="n">
        <v>0</v>
      </c>
      <c r="AA561" s="51" t="n">
        <v>0</v>
      </c>
      <c r="AB561" s="51" t="n">
        <v>284423811485.402</v>
      </c>
      <c r="AC561" s="51" t="n">
        <v>279519410518.55</v>
      </c>
      <c r="AD561" s="51" t="n">
        <v>4904400966.8522</v>
      </c>
      <c r="AE561" s="51" t="n">
        <v>26.3737312567062</v>
      </c>
      <c r="AF561" s="51" t="n">
        <v>26.3508038222243</v>
      </c>
      <c r="AG561" s="51" t="n">
        <v>0.0229274344818784</v>
      </c>
      <c r="AH561" s="51" t="n">
        <v>1</v>
      </c>
      <c r="AI561" s="51" t="n">
        <v>0</v>
      </c>
      <c r="AJ561" s="51" t="n">
        <v>82.2415521031142</v>
      </c>
      <c r="AK561" s="51" t="n">
        <v>0</v>
      </c>
      <c r="AL561" s="51" t="n">
        <v>0</v>
      </c>
      <c r="AM561" s="51" t="n">
        <v>0</v>
      </c>
      <c r="AN561" s="51" t="n">
        <v>0</v>
      </c>
      <c r="AO561" s="51" t="n">
        <v>1</v>
      </c>
      <c r="AP561" s="51" t="n">
        <v>0</v>
      </c>
      <c r="AQ561" s="51" t="n">
        <v>0</v>
      </c>
      <c r="AR561" s="51" t="n">
        <v>1</v>
      </c>
      <c r="AS561" s="51" t="n">
        <v>0</v>
      </c>
      <c r="AT561" s="51" t="n">
        <v>0</v>
      </c>
      <c r="AU561" s="51" t="n">
        <v>0</v>
      </c>
      <c r="AV561" s="51" t="n">
        <v>0</v>
      </c>
      <c r="AW561" s="51" t="n">
        <v>1</v>
      </c>
      <c r="AX561" s="51" t="n">
        <v>0</v>
      </c>
      <c r="AY561" s="51" t="n">
        <v>0</v>
      </c>
      <c r="AZ561" s="51" t="n">
        <v>24.0026499804794</v>
      </c>
      <c r="BA561" s="51" t="n">
        <v>23.8214234679212</v>
      </c>
      <c r="BB561" s="51" t="n">
        <v>23.9363617759301</v>
      </c>
      <c r="BC561" s="51" t="n">
        <v>23.9178188408895</v>
      </c>
      <c r="BD561" s="51" t="n">
        <v>19.9394382144254</v>
      </c>
      <c r="BE561" s="51" t="n">
        <v>23.78689101005</v>
      </c>
      <c r="BF561" s="51" t="n">
        <v>21.3310842508285</v>
      </c>
      <c r="BG561" s="51" t="n">
        <v>21.1558932239376</v>
      </c>
      <c r="BH561" s="51" t="n">
        <v>18885118437.9748</v>
      </c>
      <c r="BI561" s="51" t="n">
        <v>23.661640064681</v>
      </c>
      <c r="BJ561" s="51" t="n">
        <v>0.774003582987399</v>
      </c>
      <c r="BK561" s="51" t="n">
        <v>0.57323890360767</v>
      </c>
      <c r="BL561" s="51" t="n">
        <v>21.1685437646016</v>
      </c>
      <c r="BM561" s="51" t="n">
        <v>20.785977697272</v>
      </c>
      <c r="BN561" s="51" t="n">
        <v>21.6885920230717</v>
      </c>
      <c r="BO561" s="51" t="n">
        <v>0.181226512558197</v>
      </c>
      <c r="BP561" s="51" t="n">
        <v>0</v>
      </c>
      <c r="BQ561" s="51" t="n">
        <v>0.0229274344818784</v>
      </c>
      <c r="BR561" s="51" t="n">
        <v>4.42174664747262</v>
      </c>
      <c r="BS561" s="51" t="n">
        <v>0</v>
      </c>
      <c r="BT561" s="51" t="n">
        <v>0</v>
      </c>
      <c r="BU561" s="51" t="n">
        <v>0.0229274344818784</v>
      </c>
      <c r="BV561" s="51" t="n">
        <v>0</v>
      </c>
      <c r="BW561" s="51" t="n">
        <v>0.000525667251920827</v>
      </c>
      <c r="BX561" s="51" t="n">
        <v>0</v>
      </c>
      <c r="BY561" s="51" t="n">
        <v>0</v>
      </c>
      <c r="BZ561" s="51" t="n">
        <v>0</v>
      </c>
      <c r="CA561" s="51" t="n">
        <v>0</v>
      </c>
      <c r="CB561" s="51" t="n">
        <v>1</v>
      </c>
      <c r="CC561" s="51" t="n">
        <v>0</v>
      </c>
      <c r="CD561" s="51" t="n">
        <v>0.0229274344818784</v>
      </c>
      <c r="CE561" s="51" t="n">
        <v>0</v>
      </c>
      <c r="CF561" s="51" t="n">
        <v>1</v>
      </c>
      <c r="CG561" s="51" t="n">
        <v>0</v>
      </c>
      <c r="CH561" s="51" t="n">
        <v>0.0229274344818784</v>
      </c>
      <c r="CI561" s="51" t="n">
        <v>0</v>
      </c>
      <c r="CJ561" s="51" t="n">
        <v>0</v>
      </c>
      <c r="CK561" s="51" t="n">
        <v>0.0229274344818784</v>
      </c>
      <c r="CL561" s="51" t="n">
        <v>0</v>
      </c>
    </row>
    <row r="562" customFormat="false" ht="12.8" hidden="false" customHeight="false" outlineLevel="0" collapsed="false">
      <c r="A562" s="51" t="s">
        <v>155</v>
      </c>
      <c r="B562" s="51" t="s">
        <v>167</v>
      </c>
      <c r="C562" s="51" t="n">
        <v>6118743</v>
      </c>
      <c r="D562" s="51" t="n">
        <v>14168663409.5918</v>
      </c>
      <c r="E562" s="51" t="n">
        <v>23356501283.5409</v>
      </c>
      <c r="F562" s="51" t="n">
        <v>23492340088.3343</v>
      </c>
      <c r="G562" s="51" t="n">
        <v>-741514918.766899</v>
      </c>
      <c r="H562" s="51" t="n">
        <v>1958043494.10114</v>
      </c>
      <c r="I562" s="51" t="n">
        <v>25826930328.56</v>
      </c>
      <c r="J562" s="51" t="n">
        <v>25691091523.7665</v>
      </c>
      <c r="K562" s="51" t="n">
        <v>33668989826.7516</v>
      </c>
      <c r="L562" s="51" t="n">
        <v>258806700.90699</v>
      </c>
      <c r="M562" s="51" t="n">
        <v>135838804.793464</v>
      </c>
      <c r="N562" s="51" t="n">
        <v>122967896.113526</v>
      </c>
      <c r="O562" s="51" t="n">
        <v>26568445247.3269</v>
      </c>
      <c r="P562" s="51" t="n">
        <v>23733048029.6654</v>
      </c>
      <c r="Q562" s="51" t="n">
        <v>22980476040.9135</v>
      </c>
      <c r="R562" s="51" t="n">
        <v>1717827053.00141</v>
      </c>
      <c r="S562" s="51" t="n">
        <v>3587969206.4134</v>
      </c>
      <c r="T562" s="51" t="n">
        <v>2426736151.5817</v>
      </c>
      <c r="U562" s="51" t="n">
        <v>1117570164.66015</v>
      </c>
      <c r="V562" s="51" t="n">
        <v>1161233054.8317</v>
      </c>
      <c r="W562" s="51" t="n">
        <v>0.606626105408018</v>
      </c>
      <c r="X562" s="51" t="n">
        <v>0</v>
      </c>
      <c r="Y562" s="51" t="n">
        <v>0</v>
      </c>
      <c r="Z562" s="51" t="n">
        <v>0</v>
      </c>
      <c r="AA562" s="51" t="n">
        <v>0</v>
      </c>
      <c r="AB562" s="51" t="n">
        <v>289774036287.053</v>
      </c>
      <c r="AC562" s="51" t="n">
        <v>301090686877.3</v>
      </c>
      <c r="AD562" s="51" t="n">
        <v>-11316650590.2471</v>
      </c>
      <c r="AE562" s="51" t="n">
        <v>26.3923672709873</v>
      </c>
      <c r="AF562" s="51" t="n">
        <v>26.4256329151263</v>
      </c>
      <c r="AG562" s="51" t="n">
        <v>-0.0332656441389703</v>
      </c>
      <c r="AH562" s="51" t="n">
        <v>0</v>
      </c>
      <c r="AI562" s="51" t="n">
        <v>1</v>
      </c>
      <c r="AJ562" s="51" t="n">
        <v>92.4573961810587</v>
      </c>
      <c r="AK562" s="51" t="n">
        <v>1</v>
      </c>
      <c r="AL562" s="51" t="n">
        <v>0</v>
      </c>
      <c r="AM562" s="51" t="n">
        <v>0</v>
      </c>
      <c r="AN562" s="51" t="n">
        <v>0</v>
      </c>
      <c r="AO562" s="51" t="n">
        <v>1</v>
      </c>
      <c r="AP562" s="51" t="n">
        <v>0</v>
      </c>
      <c r="AQ562" s="51" t="n">
        <v>0</v>
      </c>
      <c r="AR562" s="51" t="n">
        <v>1</v>
      </c>
      <c r="AS562" s="51" t="n">
        <v>0</v>
      </c>
      <c r="AT562" s="51" t="n">
        <v>0</v>
      </c>
      <c r="AU562" s="51" t="n">
        <v>0</v>
      </c>
      <c r="AV562" s="51" t="n">
        <v>0</v>
      </c>
      <c r="AW562" s="51" t="n">
        <v>1</v>
      </c>
      <c r="AX562" s="51" t="n">
        <v>0</v>
      </c>
      <c r="AY562" s="51" t="n">
        <v>0</v>
      </c>
      <c r="AZ562" s="51" t="n">
        <v>23.9694101354788</v>
      </c>
      <c r="BA562" s="51" t="n">
        <v>23.8901343454441</v>
      </c>
      <c r="BB562" s="51" t="n">
        <v>23.8799402513167</v>
      </c>
      <c r="BC562" s="51" t="n">
        <v>23.874141209911</v>
      </c>
      <c r="BD562" s="51" t="n">
        <v>18.7269794892156</v>
      </c>
      <c r="BE562" s="51" t="n">
        <v>23.8579108246404</v>
      </c>
      <c r="BF562" s="51" t="n">
        <v>21.6098130443826</v>
      </c>
      <c r="BG562" s="51" t="n">
        <v>20.8727482566676</v>
      </c>
      <c r="BH562" s="51" t="n">
        <v>14168663409.5918</v>
      </c>
      <c r="BI562" s="51" t="n">
        <v>23.3742985609066</v>
      </c>
      <c r="BJ562" s="51" t="n">
        <v>0.606626105408018</v>
      </c>
      <c r="BK562" s="51" t="n">
        <v>0.474136393479055</v>
      </c>
      <c r="BL562" s="51" t="n">
        <v>21.2643259883873</v>
      </c>
      <c r="BM562" s="51" t="n">
        <v>20.8344226705437</v>
      </c>
      <c r="BN562" s="51" t="n">
        <v>21.765447876714</v>
      </c>
      <c r="BO562" s="51" t="n">
        <v>0.0792757900346679</v>
      </c>
      <c r="BP562" s="51" t="n">
        <v>-0.0332656441389703</v>
      </c>
      <c r="BQ562" s="51" t="n">
        <v>0</v>
      </c>
      <c r="BR562" s="51" t="n">
        <v>4.53750567663443</v>
      </c>
      <c r="BS562" s="51" t="n">
        <v>0</v>
      </c>
      <c r="BT562" s="51" t="n">
        <v>0</v>
      </c>
      <c r="BU562" s="51" t="n">
        <v>-0.0332656441389703</v>
      </c>
      <c r="BV562" s="51" t="n">
        <v>0.00110660307998061</v>
      </c>
      <c r="BW562" s="51" t="n">
        <v>0</v>
      </c>
      <c r="BX562" s="51" t="n">
        <v>0</v>
      </c>
      <c r="BY562" s="51" t="n">
        <v>0</v>
      </c>
      <c r="BZ562" s="51" t="n">
        <v>0</v>
      </c>
      <c r="CA562" s="51" t="n">
        <v>0</v>
      </c>
      <c r="CB562" s="51" t="n">
        <v>1</v>
      </c>
      <c r="CC562" s="51" t="n">
        <v>0</v>
      </c>
      <c r="CD562" s="51" t="n">
        <v>-0.0332656441389703</v>
      </c>
      <c r="CE562" s="51" t="n">
        <v>0</v>
      </c>
      <c r="CF562" s="51" t="n">
        <v>1</v>
      </c>
      <c r="CG562" s="51" t="n">
        <v>0</v>
      </c>
      <c r="CH562" s="51" t="n">
        <v>-0.0332656441389703</v>
      </c>
      <c r="CI562" s="51" t="n">
        <v>0</v>
      </c>
      <c r="CJ562" s="51" t="n">
        <v>0</v>
      </c>
      <c r="CK562" s="51" t="n">
        <v>-0.0332656441389703</v>
      </c>
      <c r="CL562" s="51" t="n">
        <v>0</v>
      </c>
    </row>
    <row r="563" customFormat="false" ht="12.8" hidden="false" customHeight="false" outlineLevel="0" collapsed="false">
      <c r="A563" s="51" t="s">
        <v>155</v>
      </c>
      <c r="B563" s="51" t="s">
        <v>168</v>
      </c>
      <c r="C563" s="51" t="n">
        <v>6248436</v>
      </c>
      <c r="D563" s="51" t="n">
        <v>15819442383.5645</v>
      </c>
      <c r="E563" s="51" t="n">
        <v>25130807163.7885</v>
      </c>
      <c r="F563" s="51" t="n">
        <v>25257325659.2763</v>
      </c>
      <c r="G563" s="51" t="n">
        <v>4143395.54520035</v>
      </c>
      <c r="H563" s="51" t="n">
        <v>2511375957.76234</v>
      </c>
      <c r="I563" s="51" t="n">
        <v>27909797004.167</v>
      </c>
      <c r="J563" s="51" t="n">
        <v>27783278508.6792</v>
      </c>
      <c r="K563" s="51" t="n">
        <v>36790512127.0674</v>
      </c>
      <c r="L563" s="51" t="n">
        <v>273762887.260208</v>
      </c>
      <c r="M563" s="51" t="n">
        <v>126518495.487764</v>
      </c>
      <c r="N563" s="51" t="n">
        <v>147244391.772444</v>
      </c>
      <c r="O563" s="51" t="n">
        <v>27905653608.6218</v>
      </c>
      <c r="P563" s="51" t="n">
        <v>25271902550.9169</v>
      </c>
      <c r="Q563" s="51" t="n">
        <v>24605865217.9988</v>
      </c>
      <c r="R563" s="51" t="n">
        <v>1725668340.13623</v>
      </c>
      <c r="S563" s="51" t="n">
        <v>3299788390.62301</v>
      </c>
      <c r="T563" s="51" t="n">
        <v>2307528840.48727</v>
      </c>
      <c r="U563" s="51" t="n">
        <v>908082717.568702</v>
      </c>
      <c r="V563" s="51" t="n">
        <v>992259550.135736</v>
      </c>
      <c r="W563" s="51" t="n">
        <v>0.629484054390385</v>
      </c>
      <c r="X563" s="51" t="n">
        <v>0</v>
      </c>
      <c r="Y563" s="51" t="n">
        <v>0</v>
      </c>
      <c r="Z563" s="51" t="n">
        <v>0</v>
      </c>
      <c r="AA563" s="51" t="n">
        <v>0</v>
      </c>
      <c r="AB563" s="51" t="n">
        <v>325802124426.338</v>
      </c>
      <c r="AC563" s="51" t="n">
        <v>322921631534.898</v>
      </c>
      <c r="AD563" s="51" t="n">
        <v>2880492891.44032</v>
      </c>
      <c r="AE563" s="51" t="n">
        <v>26.5095560537387</v>
      </c>
      <c r="AF563" s="51" t="n">
        <v>26.4968927011191</v>
      </c>
      <c r="AG563" s="51" t="n">
        <v>0.0126633526195754</v>
      </c>
      <c r="AH563" s="51" t="n">
        <v>1</v>
      </c>
      <c r="AI563" s="51" t="n">
        <v>0</v>
      </c>
      <c r="AJ563" s="51" t="n">
        <v>91.7226099457281</v>
      </c>
      <c r="AK563" s="51" t="n">
        <v>0</v>
      </c>
      <c r="AL563" s="51" t="n">
        <v>1</v>
      </c>
      <c r="AM563" s="51" t="n">
        <v>0</v>
      </c>
      <c r="AN563" s="51" t="n">
        <v>0</v>
      </c>
      <c r="AO563" s="51" t="n">
        <v>1</v>
      </c>
      <c r="AP563" s="51" t="n">
        <v>0</v>
      </c>
      <c r="AQ563" s="51" t="n">
        <v>0</v>
      </c>
      <c r="AR563" s="51" t="n">
        <v>1</v>
      </c>
      <c r="AS563" s="51" t="n">
        <v>0</v>
      </c>
      <c r="AT563" s="51" t="n">
        <v>0</v>
      </c>
      <c r="AU563" s="51" t="n">
        <v>0</v>
      </c>
      <c r="AV563" s="51" t="n">
        <v>0</v>
      </c>
      <c r="AW563" s="51" t="n">
        <v>1</v>
      </c>
      <c r="AX563" s="51" t="n">
        <v>0</v>
      </c>
      <c r="AY563" s="51" t="n">
        <v>0</v>
      </c>
      <c r="AZ563" s="51" t="n">
        <v>24.0477001842163</v>
      </c>
      <c r="BA563" s="51" t="n">
        <v>23.9529590444684</v>
      </c>
      <c r="BB563" s="51" t="n">
        <v>23.9523820757491</v>
      </c>
      <c r="BC563" s="51" t="n">
        <v>23.9473603075559</v>
      </c>
      <c r="BD563" s="51" t="n">
        <v>18.6558990727377</v>
      </c>
      <c r="BE563" s="51" t="n">
        <v>23.9262506750029</v>
      </c>
      <c r="BF563" s="51" t="n">
        <v>21.5594430232826</v>
      </c>
      <c r="BG563" s="51" t="n">
        <v>20.7154952753163</v>
      </c>
      <c r="BH563" s="51" t="n">
        <v>15819442383.5645</v>
      </c>
      <c r="BI563" s="51" t="n">
        <v>23.4845055511656</v>
      </c>
      <c r="BJ563" s="51" t="n">
        <v>0.629484054390384</v>
      </c>
      <c r="BK563" s="51" t="n">
        <v>0.488263433663301</v>
      </c>
      <c r="BL563" s="51" t="n">
        <v>21.2688802565296</v>
      </c>
      <c r="BM563" s="51" t="n">
        <v>20.6268460321615</v>
      </c>
      <c r="BN563" s="51" t="n">
        <v>21.6916749250588</v>
      </c>
      <c r="BO563" s="51" t="n">
        <v>0.0947411397478675</v>
      </c>
      <c r="BP563" s="51" t="n">
        <v>0</v>
      </c>
      <c r="BQ563" s="51" t="n">
        <v>0.0126633526195754</v>
      </c>
      <c r="BR563" s="51" t="n">
        <v>4.52961234731661</v>
      </c>
      <c r="BS563" s="51" t="n">
        <v>0</v>
      </c>
      <c r="BT563" s="51" t="n">
        <v>0</v>
      </c>
      <c r="BU563" s="51" t="n">
        <v>0.0126633526195754</v>
      </c>
      <c r="BV563" s="51" t="n">
        <v>0</v>
      </c>
      <c r="BW563" s="51" t="n">
        <v>0.000160360499567707</v>
      </c>
      <c r="BX563" s="51" t="n">
        <v>0</v>
      </c>
      <c r="BY563" s="51" t="n">
        <v>0</v>
      </c>
      <c r="BZ563" s="51" t="n">
        <v>0</v>
      </c>
      <c r="CA563" s="51" t="n">
        <v>0</v>
      </c>
      <c r="CB563" s="51" t="n">
        <v>1</v>
      </c>
      <c r="CC563" s="51" t="n">
        <v>0</v>
      </c>
      <c r="CD563" s="51" t="n">
        <v>0.0126633526195754</v>
      </c>
      <c r="CE563" s="51" t="n">
        <v>0</v>
      </c>
      <c r="CF563" s="51" t="n">
        <v>1</v>
      </c>
      <c r="CG563" s="51" t="n">
        <v>0</v>
      </c>
      <c r="CH563" s="51" t="n">
        <v>0.0126633526195754</v>
      </c>
      <c r="CI563" s="51" t="n">
        <v>0</v>
      </c>
      <c r="CJ563" s="51" t="n">
        <v>0</v>
      </c>
      <c r="CK563" s="51" t="n">
        <v>0.0126633526195754</v>
      </c>
      <c r="CL563" s="51" t="n">
        <v>0</v>
      </c>
    </row>
    <row r="564" customFormat="false" ht="12.8" hidden="false" customHeight="false" outlineLevel="0" collapsed="false">
      <c r="A564" s="51" t="s">
        <v>155</v>
      </c>
      <c r="B564" s="51" t="s">
        <v>169</v>
      </c>
      <c r="C564" s="51" t="n">
        <v>6317054</v>
      </c>
      <c r="D564" s="51" t="n">
        <v>12533376231.2727</v>
      </c>
      <c r="E564" s="51" t="n">
        <v>27444420509.2031</v>
      </c>
      <c r="F564" s="51" t="n">
        <v>27634050637.1674</v>
      </c>
      <c r="G564" s="51" t="n">
        <v>613263931.853199</v>
      </c>
      <c r="H564" s="51" t="n">
        <v>3410367667.65372</v>
      </c>
      <c r="I564" s="51" t="n">
        <v>30366635068.3042</v>
      </c>
      <c r="J564" s="51" t="n">
        <v>30177004940.3399</v>
      </c>
      <c r="K564" s="51" t="n">
        <v>40360013345.0965</v>
      </c>
      <c r="L564" s="51" t="n">
        <v>307698516.470437</v>
      </c>
      <c r="M564" s="51" t="n">
        <v>189630127.964274</v>
      </c>
      <c r="N564" s="51" t="n">
        <v>118068388.506163</v>
      </c>
      <c r="O564" s="51" t="n">
        <v>29753371136.451</v>
      </c>
      <c r="P564" s="51" t="n">
        <v>26766637272.6862</v>
      </c>
      <c r="Q564" s="51" t="n">
        <v>26713320093.2207</v>
      </c>
      <c r="R564" s="51" t="n">
        <v>1986446845.66924</v>
      </c>
      <c r="S564" s="51" t="n">
        <v>3040051043.23035</v>
      </c>
      <c r="T564" s="51" t="n">
        <v>1923079785.30587</v>
      </c>
      <c r="U564" s="51" t="n">
        <v>1000287018.09558</v>
      </c>
      <c r="V564" s="51" t="n">
        <v>1116971257.92449</v>
      </c>
      <c r="W564" s="51" t="n">
        <v>0.456682123314276</v>
      </c>
      <c r="X564" s="51" t="n">
        <v>0</v>
      </c>
      <c r="Y564" s="51" t="n">
        <v>0</v>
      </c>
      <c r="Z564" s="51" t="n">
        <v>0</v>
      </c>
      <c r="AA564" s="51" t="n">
        <v>0</v>
      </c>
      <c r="AB564" s="51" t="n">
        <v>346388151631.575</v>
      </c>
      <c r="AC564" s="51" t="n">
        <v>342941802223.627</v>
      </c>
      <c r="AD564" s="51" t="n">
        <v>3446349407.94799</v>
      </c>
      <c r="AE564" s="51" t="n">
        <v>26.5708258087529</v>
      </c>
      <c r="AF564" s="51" t="n">
        <v>26.558924756895</v>
      </c>
      <c r="AG564" s="51" t="n">
        <v>0.0119010518578573</v>
      </c>
      <c r="AH564" s="51" t="n">
        <v>1</v>
      </c>
      <c r="AI564" s="51" t="n">
        <v>0</v>
      </c>
      <c r="AJ564" s="51" t="n">
        <v>74.7849403695716</v>
      </c>
      <c r="AK564" s="51" t="n">
        <v>0</v>
      </c>
      <c r="AL564" s="51" t="n">
        <v>0</v>
      </c>
      <c r="AM564" s="51" t="n">
        <v>1</v>
      </c>
      <c r="AN564" s="51" t="n">
        <v>0</v>
      </c>
      <c r="AO564" s="51" t="n">
        <v>1</v>
      </c>
      <c r="AP564" s="51" t="n">
        <v>0</v>
      </c>
      <c r="AQ564" s="51" t="n">
        <v>0</v>
      </c>
      <c r="AR564" s="51" t="n">
        <v>1</v>
      </c>
      <c r="AS564" s="51" t="n">
        <v>0</v>
      </c>
      <c r="AT564" s="51" t="n">
        <v>0</v>
      </c>
      <c r="AU564" s="51" t="n">
        <v>0</v>
      </c>
      <c r="AV564" s="51" t="n">
        <v>0</v>
      </c>
      <c r="AW564" s="51" t="n">
        <v>1</v>
      </c>
      <c r="AX564" s="51" t="n">
        <v>0</v>
      </c>
      <c r="AY564" s="51" t="n">
        <v>0</v>
      </c>
      <c r="AZ564" s="51" t="n">
        <v>24.1303460455119</v>
      </c>
      <c r="BA564" s="51" t="n">
        <v>24.0104220711116</v>
      </c>
      <c r="BB564" s="51" t="n">
        <v>24.042314568038</v>
      </c>
      <c r="BC564" s="51" t="n">
        <v>24.0354287241399</v>
      </c>
      <c r="BD564" s="51" t="n">
        <v>19.0605860432001</v>
      </c>
      <c r="BE564" s="51" t="n">
        <v>24.0084281578868</v>
      </c>
      <c r="BF564" s="51" t="n">
        <v>21.377193793231</v>
      </c>
      <c r="BG564" s="51" t="n">
        <v>20.8338866261066</v>
      </c>
      <c r="BH564" s="51" t="n">
        <v>12533376231.2727</v>
      </c>
      <c r="BI564" s="51" t="n">
        <v>23.251661021456</v>
      </c>
      <c r="BJ564" s="51" t="n">
        <v>0.456682123314275</v>
      </c>
      <c r="BK564" s="51" t="n">
        <v>0.376161331353991</v>
      </c>
      <c r="BL564" s="51" t="n">
        <v>21.4096133755839</v>
      </c>
      <c r="BM564" s="51" t="n">
        <v>20.7235528148599</v>
      </c>
      <c r="BN564" s="51" t="n">
        <v>21.8174462743753</v>
      </c>
      <c r="BO564" s="51" t="n">
        <v>0.119923974400351</v>
      </c>
      <c r="BP564" s="51" t="n">
        <v>0</v>
      </c>
      <c r="BQ564" s="51" t="n">
        <v>0.0119010518578573</v>
      </c>
      <c r="BR564" s="51" t="n">
        <v>4.32789959704649</v>
      </c>
      <c r="BS564" s="51" t="n">
        <v>0</v>
      </c>
      <c r="BT564" s="51" t="n">
        <v>0</v>
      </c>
      <c r="BU564" s="51" t="n">
        <v>0.0119010518578573</v>
      </c>
      <c r="BV564" s="51" t="n">
        <v>0</v>
      </c>
      <c r="BW564" s="51" t="n">
        <v>0.000141635035323409</v>
      </c>
      <c r="BX564" s="51" t="n">
        <v>0</v>
      </c>
      <c r="BY564" s="51" t="n">
        <v>0</v>
      </c>
      <c r="BZ564" s="51" t="n">
        <v>0</v>
      </c>
      <c r="CA564" s="51" t="n">
        <v>0</v>
      </c>
      <c r="CB564" s="51" t="n">
        <v>1</v>
      </c>
      <c r="CC564" s="51" t="n">
        <v>0</v>
      </c>
      <c r="CD564" s="51" t="n">
        <v>0.0119010518578573</v>
      </c>
      <c r="CE564" s="51" t="n">
        <v>0</v>
      </c>
      <c r="CF564" s="51" t="n">
        <v>1</v>
      </c>
      <c r="CG564" s="51" t="n">
        <v>0</v>
      </c>
      <c r="CH564" s="51" t="n">
        <v>0.0119010518578573</v>
      </c>
      <c r="CI564" s="51" t="n">
        <v>0</v>
      </c>
      <c r="CJ564" s="51" t="n">
        <v>0</v>
      </c>
      <c r="CK564" s="51" t="n">
        <v>0.0119010518578573</v>
      </c>
      <c r="CL564" s="51" t="n">
        <v>0</v>
      </c>
    </row>
    <row r="565" customFormat="false" ht="12.8" hidden="false" customHeight="false" outlineLevel="0" collapsed="false">
      <c r="A565" s="51" t="s">
        <v>155</v>
      </c>
      <c r="B565" s="51" t="s">
        <v>170</v>
      </c>
      <c r="C565" s="51" t="n">
        <v>6362734</v>
      </c>
      <c r="D565" s="51" t="n">
        <v>11090571092.2703</v>
      </c>
      <c r="E565" s="51" t="n">
        <v>27328730367.299</v>
      </c>
      <c r="F565" s="51" t="n">
        <v>30452017752.0285</v>
      </c>
      <c r="G565" s="51" t="n">
        <v>-641147133.820698</v>
      </c>
      <c r="H565" s="51" t="n">
        <v>2296605056.64022</v>
      </c>
      <c r="I565" s="51" t="n">
        <v>33369082681.4732</v>
      </c>
      <c r="J565" s="51" t="n">
        <v>30245795296.7437</v>
      </c>
      <c r="K565" s="51" t="n">
        <v>40211349428.5895</v>
      </c>
      <c r="L565" s="51" t="n">
        <v>3289713296.49664</v>
      </c>
      <c r="M565" s="51" t="n">
        <v>3123287384.72948</v>
      </c>
      <c r="N565" s="51" t="n">
        <v>166425911.76716</v>
      </c>
      <c r="O565" s="51" t="n">
        <v>34010229815.2939</v>
      </c>
      <c r="P565" s="51" t="n">
        <v>27949190240.1035</v>
      </c>
      <c r="Q565" s="51" t="n">
        <v>29144098213.676</v>
      </c>
      <c r="R565" s="51" t="n">
        <v>3088833603.8303</v>
      </c>
      <c r="S565" s="51" t="n">
        <v>4866131601.61786</v>
      </c>
      <c r="T565" s="51" t="n">
        <v>1828646156.39784</v>
      </c>
      <c r="U565" s="51" t="n">
        <v>2972205971.36008</v>
      </c>
      <c r="V565" s="51" t="n">
        <v>3037485445.22002</v>
      </c>
      <c r="W565" s="51" t="n">
        <v>0.40582094166881</v>
      </c>
      <c r="X565" s="51" t="n">
        <v>0</v>
      </c>
      <c r="Y565" s="51" t="n">
        <v>0</v>
      </c>
      <c r="Z565" s="51" t="n">
        <v>0</v>
      </c>
      <c r="AA565" s="51" t="n">
        <v>0</v>
      </c>
      <c r="AB565" s="51" t="n">
        <v>360608296150.975</v>
      </c>
      <c r="AC565" s="51" t="n">
        <v>359541635538.403</v>
      </c>
      <c r="AD565" s="51" t="n">
        <v>1066660612.57209</v>
      </c>
      <c r="AE565" s="51" t="n">
        <v>26.6110581539706</v>
      </c>
      <c r="AF565" s="51" t="n">
        <v>26.6080967955652</v>
      </c>
      <c r="AG565" s="51" t="n">
        <v>0.00296135840543177</v>
      </c>
      <c r="AH565" s="51" t="n">
        <v>1</v>
      </c>
      <c r="AI565" s="51" t="n">
        <v>0</v>
      </c>
      <c r="AJ565" s="51" t="n">
        <v>75.8387572677527</v>
      </c>
      <c r="AK565" s="51" t="n">
        <v>0</v>
      </c>
      <c r="AL565" s="51" t="n">
        <v>0</v>
      </c>
      <c r="AM565" s="51" t="n">
        <v>0</v>
      </c>
      <c r="AN565" s="51" t="n">
        <v>0</v>
      </c>
      <c r="AO565" s="51" t="n">
        <v>1</v>
      </c>
      <c r="AP565" s="51" t="n">
        <v>0</v>
      </c>
      <c r="AQ565" s="51" t="n">
        <v>0</v>
      </c>
      <c r="AR565" s="51" t="n">
        <v>1</v>
      </c>
      <c r="AS565" s="51" t="n">
        <v>0</v>
      </c>
      <c r="AT565" s="51" t="n">
        <v>0</v>
      </c>
      <c r="AU565" s="51" t="n">
        <v>0</v>
      </c>
      <c r="AV565" s="51" t="n">
        <v>0</v>
      </c>
      <c r="AW565" s="51" t="n">
        <v>1</v>
      </c>
      <c r="AX565" s="51" t="n">
        <v>0</v>
      </c>
      <c r="AY565" s="51" t="n">
        <v>0</v>
      </c>
      <c r="AZ565" s="51" t="n">
        <v>24.1326230133404</v>
      </c>
      <c r="BA565" s="51" t="n">
        <v>24.0536540644321</v>
      </c>
      <c r="BB565" s="51" t="n">
        <v>24.1394180933742</v>
      </c>
      <c r="BC565" s="51" t="n">
        <v>24.0312043802017</v>
      </c>
      <c r="BD565" s="51" t="n">
        <v>21.8621519333413</v>
      </c>
      <c r="BE565" s="51" t="n">
        <v>24.0955182666263</v>
      </c>
      <c r="BF565" s="51" t="n">
        <v>21.3268417253086</v>
      </c>
      <c r="BG565" s="51" t="n">
        <v>21.8342958542337</v>
      </c>
      <c r="BH565" s="51" t="n">
        <v>11090571092.2703</v>
      </c>
      <c r="BI565" s="51" t="n">
        <v>23.12936113322</v>
      </c>
      <c r="BJ565" s="51" t="n">
        <v>0.405820941668811</v>
      </c>
      <c r="BK565" s="51" t="n">
        <v>0.340621432269009</v>
      </c>
      <c r="BL565" s="51" t="n">
        <v>21.8510593824298</v>
      </c>
      <c r="BM565" s="51" t="n">
        <v>21.8125702656939</v>
      </c>
      <c r="BN565" s="51" t="n">
        <v>22.5251471695412</v>
      </c>
      <c r="BO565" s="51" t="n">
        <v>0.0789689489083187</v>
      </c>
      <c r="BP565" s="51" t="n">
        <v>0</v>
      </c>
      <c r="BQ565" s="51" t="n">
        <v>0.00296135840543177</v>
      </c>
      <c r="BR565" s="51" t="n">
        <v>4.34170916478353</v>
      </c>
      <c r="BS565" s="51" t="n">
        <v>0</v>
      </c>
      <c r="BT565" s="51" t="n">
        <v>0</v>
      </c>
      <c r="BU565" s="51" t="n">
        <v>0.00296135840543177</v>
      </c>
      <c r="BV565" s="51" t="n">
        <v>0</v>
      </c>
      <c r="BW565" s="51" t="n">
        <v>8.7696436054214E-006</v>
      </c>
      <c r="BX565" s="51" t="n">
        <v>0</v>
      </c>
      <c r="BY565" s="51" t="n">
        <v>0</v>
      </c>
      <c r="BZ565" s="51" t="n">
        <v>0</v>
      </c>
      <c r="CA565" s="51" t="n">
        <v>0</v>
      </c>
      <c r="CB565" s="51" t="n">
        <v>1</v>
      </c>
      <c r="CC565" s="51" t="n">
        <v>0</v>
      </c>
      <c r="CD565" s="51" t="n">
        <v>0.00296135840543177</v>
      </c>
      <c r="CE565" s="51" t="n">
        <v>0</v>
      </c>
      <c r="CF565" s="51" t="n">
        <v>1</v>
      </c>
      <c r="CG565" s="51" t="n">
        <v>0</v>
      </c>
      <c r="CH565" s="51" t="n">
        <v>0.00296135840543177</v>
      </c>
      <c r="CI565" s="51" t="n">
        <v>0</v>
      </c>
      <c r="CJ565" s="51" t="n">
        <v>0</v>
      </c>
      <c r="CK565" s="51" t="n">
        <v>0.00296135840543177</v>
      </c>
      <c r="CL565" s="51" t="n">
        <v>0</v>
      </c>
    </row>
    <row r="566" customFormat="false" ht="12.8" hidden="false" customHeight="false" outlineLevel="0" collapsed="false">
      <c r="A566" s="51" t="s">
        <v>155</v>
      </c>
      <c r="B566" s="51" t="s">
        <v>171</v>
      </c>
      <c r="C566" s="51" t="n">
        <v>6634254</v>
      </c>
      <c r="D566" s="51" t="n">
        <v>13518956169.9695</v>
      </c>
      <c r="E566" s="51" t="n">
        <v>28213986870.375</v>
      </c>
      <c r="F566" s="51" t="n">
        <v>31867273844.5765</v>
      </c>
      <c r="G566" s="51" t="n">
        <v>14246419309.7334</v>
      </c>
      <c r="H566" s="51" t="n">
        <v>14589951533.525</v>
      </c>
      <c r="I566" s="51" t="n">
        <v>48427680614.9683</v>
      </c>
      <c r="J566" s="51" t="n">
        <v>44774393640.7667</v>
      </c>
      <c r="K566" s="51" t="n">
        <v>42753017263.7852</v>
      </c>
      <c r="L566" s="51" t="n">
        <v>3851116681.27635</v>
      </c>
      <c r="M566" s="51" t="n">
        <v>3653286974.20156</v>
      </c>
      <c r="N566" s="51" t="n">
        <v>197829707.07479</v>
      </c>
      <c r="O566" s="51" t="n">
        <v>34181261305.2349</v>
      </c>
      <c r="P566" s="51" t="n">
        <v>30184442107.2417</v>
      </c>
      <c r="Q566" s="51" t="n">
        <v>28715366506.6982</v>
      </c>
      <c r="R566" s="51" t="n">
        <v>1186423274.57067</v>
      </c>
      <c r="S566" s="51" t="n">
        <v>5465894798.53676</v>
      </c>
      <c r="T566" s="51" t="n">
        <v>2220922132.67025</v>
      </c>
      <c r="U566" s="51" t="n">
        <v>2810395923.42254</v>
      </c>
      <c r="V566" s="51" t="n">
        <v>3244972665.86651</v>
      </c>
      <c r="W566" s="51" t="n">
        <v>0.479157952120712</v>
      </c>
      <c r="X566" s="51" t="n">
        <v>0</v>
      </c>
      <c r="Y566" s="51" t="n">
        <v>0</v>
      </c>
      <c r="Z566" s="51" t="n">
        <v>0</v>
      </c>
      <c r="AA566" s="51" t="n">
        <v>0</v>
      </c>
      <c r="AB566" s="51" t="n">
        <v>380812795905.881</v>
      </c>
      <c r="AC566" s="51" t="n">
        <v>371662983979.412</v>
      </c>
      <c r="AD566" s="51" t="n">
        <v>9149811926.46912</v>
      </c>
      <c r="AE566" s="51" t="n">
        <v>26.6655737419931</v>
      </c>
      <c r="AF566" s="51" t="n">
        <v>26.6426806985381</v>
      </c>
      <c r="AG566" s="51" t="n">
        <v>0.0228930434549755</v>
      </c>
      <c r="AH566" s="51" t="n">
        <v>1</v>
      </c>
      <c r="AI566" s="51" t="n">
        <v>0</v>
      </c>
      <c r="AJ566" s="51" t="n">
        <v>69.710377506218</v>
      </c>
      <c r="AK566" s="51" t="n">
        <v>1</v>
      </c>
      <c r="AL566" s="51" t="n">
        <v>0</v>
      </c>
      <c r="AM566" s="51" t="n">
        <v>0</v>
      </c>
      <c r="AN566" s="51" t="n">
        <v>0</v>
      </c>
      <c r="AO566" s="51" t="n">
        <v>1</v>
      </c>
      <c r="AP566" s="51" t="n">
        <v>0</v>
      </c>
      <c r="AQ566" s="51" t="n">
        <v>0</v>
      </c>
      <c r="AR566" s="51" t="n">
        <v>1</v>
      </c>
      <c r="AS566" s="51" t="n">
        <v>0</v>
      </c>
      <c r="AT566" s="51" t="n">
        <v>0</v>
      </c>
      <c r="AU566" s="51" t="n">
        <v>0</v>
      </c>
      <c r="AV566" s="51" t="n">
        <v>0</v>
      </c>
      <c r="AW566" s="51" t="n">
        <v>1</v>
      </c>
      <c r="AX566" s="51" t="n">
        <v>0</v>
      </c>
      <c r="AY566" s="51" t="n">
        <v>0</v>
      </c>
      <c r="AZ566" s="51" t="n">
        <v>24.5249022424624</v>
      </c>
      <c r="BA566" s="51" t="n">
        <v>24.130592466607</v>
      </c>
      <c r="BB566" s="51" t="n">
        <v>24.1848454218856</v>
      </c>
      <c r="BC566" s="51" t="n">
        <v>24.0630836802755</v>
      </c>
      <c r="BD566" s="51" t="n">
        <v>22.018893140448</v>
      </c>
      <c r="BE566" s="51" t="n">
        <v>24.0806982348134</v>
      </c>
      <c r="BF566" s="51" t="n">
        <v>21.5211883221132</v>
      </c>
      <c r="BG566" s="51" t="n">
        <v>21.9003727639134</v>
      </c>
      <c r="BH566" s="51" t="n">
        <v>13518956169.9695</v>
      </c>
      <c r="BI566" s="51" t="n">
        <v>23.3273586982914</v>
      </c>
      <c r="BJ566" s="51" t="n">
        <v>0.479157952120711</v>
      </c>
      <c r="BK566" s="51" t="n">
        <v>0.391472974592043</v>
      </c>
      <c r="BL566" s="51" t="n">
        <v>20.8942089672492</v>
      </c>
      <c r="BM566" s="51" t="n">
        <v>21.7565912087378</v>
      </c>
      <c r="BN566" s="51" t="n">
        <v>22.1087646814752</v>
      </c>
      <c r="BO566" s="51" t="n">
        <v>0.394309775855426</v>
      </c>
      <c r="BP566" s="51" t="n">
        <v>0</v>
      </c>
      <c r="BQ566" s="51" t="n">
        <v>0.0228930434549755</v>
      </c>
      <c r="BR566" s="51" t="n">
        <v>4.25859234439723</v>
      </c>
      <c r="BS566" s="51" t="n">
        <v>0</v>
      </c>
      <c r="BT566" s="51" t="n">
        <v>0</v>
      </c>
      <c r="BU566" s="51" t="n">
        <v>0.0228930434549755</v>
      </c>
      <c r="BV566" s="51" t="n">
        <v>0</v>
      </c>
      <c r="BW566" s="51" t="n">
        <v>0.000524091438631397</v>
      </c>
      <c r="BX566" s="51" t="n">
        <v>0</v>
      </c>
      <c r="BY566" s="51" t="n">
        <v>0</v>
      </c>
      <c r="BZ566" s="51" t="n">
        <v>0</v>
      </c>
      <c r="CA566" s="51" t="n">
        <v>0</v>
      </c>
      <c r="CB566" s="51" t="n">
        <v>1</v>
      </c>
      <c r="CC566" s="51" t="n">
        <v>0</v>
      </c>
      <c r="CD566" s="51" t="n">
        <v>0.0228930434549755</v>
      </c>
      <c r="CE566" s="51" t="n">
        <v>0</v>
      </c>
      <c r="CF566" s="51" t="n">
        <v>1</v>
      </c>
      <c r="CG566" s="51" t="n">
        <v>0</v>
      </c>
      <c r="CH566" s="51" t="n">
        <v>0.0228930434549755</v>
      </c>
      <c r="CI566" s="51" t="n">
        <v>0</v>
      </c>
      <c r="CJ566" s="51" t="n">
        <v>0</v>
      </c>
      <c r="CK566" s="51" t="n">
        <v>0.0228930434549755</v>
      </c>
      <c r="CL566" s="51" t="n">
        <v>0</v>
      </c>
    </row>
    <row r="567" customFormat="false" ht="12.8" hidden="false" customHeight="false" outlineLevel="0" collapsed="false">
      <c r="A567" s="51" t="s">
        <v>155</v>
      </c>
      <c r="B567" s="51" t="s">
        <v>172</v>
      </c>
      <c r="C567" s="51" t="n">
        <v>6727148</v>
      </c>
      <c r="D567" s="51" t="n">
        <v>13432569963.2229</v>
      </c>
      <c r="E567" s="51" t="n">
        <v>29755886062.8125</v>
      </c>
      <c r="F567" s="51" t="n">
        <v>32664534778.8407</v>
      </c>
      <c r="G567" s="51" t="n">
        <v>13447623975.0376</v>
      </c>
      <c r="H567" s="51" t="n">
        <v>12829357820.1323</v>
      </c>
      <c r="I567" s="51" t="n">
        <v>48866897675.8094</v>
      </c>
      <c r="J567" s="51" t="n">
        <v>45958248959.7812</v>
      </c>
      <c r="K567" s="51" t="n">
        <v>43657008193.8726</v>
      </c>
      <c r="L567" s="51" t="n">
        <v>3161553526.21819</v>
      </c>
      <c r="M567" s="51" t="n">
        <v>2908648716.02823</v>
      </c>
      <c r="N567" s="51" t="n">
        <v>252904810.189961</v>
      </c>
      <c r="O567" s="51" t="n">
        <v>35419273700.7718</v>
      </c>
      <c r="P567" s="51" t="n">
        <v>33128891139.6489</v>
      </c>
      <c r="Q567" s="51" t="n">
        <v>30701304334.4733</v>
      </c>
      <c r="R567" s="51" t="n">
        <v>1352845285.42282</v>
      </c>
      <c r="S567" s="51" t="n">
        <v>4717969366.29845</v>
      </c>
      <c r="T567" s="51" t="n">
        <v>3655411782.30439</v>
      </c>
      <c r="U567" s="51" t="n">
        <v>937537275.700064</v>
      </c>
      <c r="V567" s="51" t="n">
        <v>1062557583.99406</v>
      </c>
      <c r="W567" s="51" t="n">
        <v>0.451425641799666</v>
      </c>
      <c r="X567" s="51" t="n">
        <v>0</v>
      </c>
      <c r="Y567" s="51" t="n">
        <v>0</v>
      </c>
      <c r="Z567" s="51" t="n">
        <v>0</v>
      </c>
      <c r="AA567" s="51" t="n">
        <v>0</v>
      </c>
      <c r="AB567" s="51" t="n">
        <v>404664069990.879</v>
      </c>
      <c r="AC567" s="51" t="n">
        <v>378418365744.852</v>
      </c>
      <c r="AD567" s="51" t="n">
        <v>26245704246.0271</v>
      </c>
      <c r="AE567" s="51" t="n">
        <v>26.7263231030507</v>
      </c>
      <c r="AF567" s="51" t="n">
        <v>26.6614221645672</v>
      </c>
      <c r="AG567" s="51" t="n">
        <v>0.0649009384834794</v>
      </c>
      <c r="AH567" s="51" t="n">
        <v>1</v>
      </c>
      <c r="AI567" s="51" t="n">
        <v>0</v>
      </c>
      <c r="AJ567" s="51" t="n">
        <v>62.6096009323355</v>
      </c>
      <c r="AK567" s="51" t="n">
        <v>0</v>
      </c>
      <c r="AL567" s="51" t="n">
        <v>1</v>
      </c>
      <c r="AM567" s="51" t="n">
        <v>0</v>
      </c>
      <c r="AN567" s="51" t="n">
        <v>0</v>
      </c>
      <c r="AO567" s="51" t="n">
        <v>1</v>
      </c>
      <c r="AP567" s="51" t="n">
        <v>0</v>
      </c>
      <c r="AQ567" s="51" t="n">
        <v>0</v>
      </c>
      <c r="AR567" s="51" t="n">
        <v>1</v>
      </c>
      <c r="AS567" s="51" t="n">
        <v>0</v>
      </c>
      <c r="AT567" s="51" t="n">
        <v>0</v>
      </c>
      <c r="AU567" s="51" t="n">
        <v>0</v>
      </c>
      <c r="AV567" s="51" t="n">
        <v>0</v>
      </c>
      <c r="AW567" s="51" t="n">
        <v>1</v>
      </c>
      <c r="AX567" s="51" t="n">
        <v>0</v>
      </c>
      <c r="AY567" s="51" t="n">
        <v>0</v>
      </c>
      <c r="AZ567" s="51" t="n">
        <v>24.5509991900015</v>
      </c>
      <c r="BA567" s="51" t="n">
        <v>24.2236715827509</v>
      </c>
      <c r="BB567" s="51" t="n">
        <v>24.2095557629776</v>
      </c>
      <c r="BC567" s="51" t="n">
        <v>24.1162928002526</v>
      </c>
      <c r="BD567" s="51" t="n">
        <v>21.7909544518725</v>
      </c>
      <c r="BE567" s="51" t="n">
        <v>24.1475709771345</v>
      </c>
      <c r="BF567" s="51" t="n">
        <v>22.0194745868129</v>
      </c>
      <c r="BG567" s="51" t="n">
        <v>20.7839446549357</v>
      </c>
      <c r="BH567" s="51" t="n">
        <v>13432569963.2229</v>
      </c>
      <c r="BI567" s="51" t="n">
        <v>23.3209481891316</v>
      </c>
      <c r="BJ567" s="51" t="n">
        <v>0.451425641799667</v>
      </c>
      <c r="BK567" s="51" t="n">
        <v>0.372546274647874</v>
      </c>
      <c r="BL567" s="51" t="n">
        <v>21.0254758310549</v>
      </c>
      <c r="BM567" s="51" t="n">
        <v>20.6587670768318</v>
      </c>
      <c r="BN567" s="51" t="n">
        <v>21.5519846982556</v>
      </c>
      <c r="BO567" s="51" t="n">
        <v>0.327327607250584</v>
      </c>
      <c r="BP567" s="51" t="n">
        <v>0</v>
      </c>
      <c r="BQ567" s="51" t="n">
        <v>0.0649009384834794</v>
      </c>
      <c r="BR567" s="51" t="n">
        <v>4.15276441700865</v>
      </c>
      <c r="BS567" s="51" t="n">
        <v>0</v>
      </c>
      <c r="BT567" s="51" t="n">
        <v>0</v>
      </c>
      <c r="BU567" s="51" t="n">
        <v>0.0649009384834794</v>
      </c>
      <c r="BV567" s="51" t="n">
        <v>0</v>
      </c>
      <c r="BW567" s="51" t="n">
        <v>0.00421213181603638</v>
      </c>
      <c r="BX567" s="51" t="n">
        <v>0</v>
      </c>
      <c r="BY567" s="51" t="n">
        <v>0</v>
      </c>
      <c r="BZ567" s="51" t="n">
        <v>0</v>
      </c>
      <c r="CA567" s="51" t="n">
        <v>0</v>
      </c>
      <c r="CB567" s="51" t="n">
        <v>1</v>
      </c>
      <c r="CC567" s="51" t="n">
        <v>0</v>
      </c>
      <c r="CD567" s="51" t="n">
        <v>0.0649009384834794</v>
      </c>
      <c r="CE567" s="51" t="n">
        <v>0</v>
      </c>
      <c r="CF567" s="51" t="n">
        <v>1</v>
      </c>
      <c r="CG567" s="51" t="n">
        <v>0</v>
      </c>
      <c r="CH567" s="51" t="n">
        <v>0.0649009384834794</v>
      </c>
      <c r="CI567" s="51" t="n">
        <v>0</v>
      </c>
      <c r="CJ567" s="51" t="n">
        <v>0</v>
      </c>
      <c r="CK567" s="51" t="n">
        <v>0.0649009384834794</v>
      </c>
      <c r="CL567" s="51" t="n">
        <v>0</v>
      </c>
    </row>
    <row r="568" customFormat="false" ht="12.8" hidden="false" customHeight="false" outlineLevel="0" collapsed="false">
      <c r="A568" s="51" t="s">
        <v>155</v>
      </c>
      <c r="B568" s="51" t="s">
        <v>173</v>
      </c>
      <c r="C568" s="51" t="n">
        <v>6727148</v>
      </c>
      <c r="D568" s="51" t="n">
        <v>15519907416.7074</v>
      </c>
      <c r="E568" s="51" t="n">
        <v>29326781412.8714</v>
      </c>
      <c r="F568" s="51" t="n">
        <v>31055678848.9127</v>
      </c>
      <c r="H568" s="51" t="n">
        <v>54334085.4840855</v>
      </c>
      <c r="I568" s="51" t="n">
        <v>46433682227.873</v>
      </c>
      <c r="J568" s="51" t="n">
        <v>44704784791.8317</v>
      </c>
      <c r="K568" s="51" t="n">
        <v>42543134472.0777</v>
      </c>
      <c r="L568" s="51" t="n">
        <v>1902514836.74014</v>
      </c>
      <c r="M568" s="51" t="n">
        <v>1728897436.04131</v>
      </c>
      <c r="N568" s="51" t="n">
        <v>173617400.698831</v>
      </c>
      <c r="O568" s="51" t="n">
        <v>34640862496.8084</v>
      </c>
      <c r="P568" s="51" t="n">
        <v>31939178601.3105</v>
      </c>
      <c r="Q568" s="51" t="n">
        <v>30458624129.4193</v>
      </c>
      <c r="R568" s="51" t="n">
        <v>1443069495.99077</v>
      </c>
      <c r="S568" s="51" t="n">
        <v>4182238367.38905</v>
      </c>
      <c r="T568" s="51" t="n">
        <v>2738157706.13918</v>
      </c>
      <c r="U568" s="51" t="n">
        <v>1258614399.50707</v>
      </c>
      <c r="V568" s="51" t="n">
        <v>1444080661.24987</v>
      </c>
      <c r="W568" s="51" t="n">
        <v>0.529205956774231</v>
      </c>
      <c r="X568" s="51" t="n">
        <v>1</v>
      </c>
      <c r="Y568" s="51" t="n">
        <v>0</v>
      </c>
      <c r="Z568" s="51" t="n">
        <v>0</v>
      </c>
      <c r="AA568" s="51" t="n">
        <v>0</v>
      </c>
      <c r="AB568" s="51" t="n">
        <v>375477372716.665</v>
      </c>
      <c r="AC568" s="51" t="n">
        <v>380384268941.156</v>
      </c>
      <c r="AD568" s="51" t="n">
        <v>-4906896224.49132</v>
      </c>
      <c r="AE568" s="51" t="n">
        <v>26.6514640472582</v>
      </c>
      <c r="AF568" s="51" t="n">
        <v>26.6667297793586</v>
      </c>
      <c r="AG568" s="51" t="n">
        <v>-0.0152657321004269</v>
      </c>
      <c r="AH568" s="51" t="n">
        <v>0</v>
      </c>
      <c r="AI568" s="51" t="n">
        <v>1</v>
      </c>
      <c r="AJ568" s="51" t="n">
        <v>54.4829802924662</v>
      </c>
      <c r="AK568" s="51" t="n">
        <v>0</v>
      </c>
      <c r="AL568" s="51" t="n">
        <v>0</v>
      </c>
      <c r="AM568" s="51" t="n">
        <v>1</v>
      </c>
      <c r="AN568" s="51" t="n">
        <v>0</v>
      </c>
      <c r="AO568" s="51" t="n">
        <v>0</v>
      </c>
      <c r="AP568" s="51" t="n">
        <v>1</v>
      </c>
      <c r="AQ568" s="51" t="n">
        <v>0</v>
      </c>
      <c r="AR568" s="51" t="n">
        <v>1</v>
      </c>
      <c r="AS568" s="51" t="n">
        <v>0</v>
      </c>
      <c r="AT568" s="51" t="n">
        <v>0</v>
      </c>
      <c r="AU568" s="51" t="n">
        <v>0</v>
      </c>
      <c r="AV568" s="51" t="n">
        <v>0</v>
      </c>
      <c r="AW568" s="51" t="n">
        <v>1</v>
      </c>
      <c r="AX568" s="51" t="n">
        <v>0</v>
      </c>
      <c r="AY568" s="51" t="n">
        <v>0</v>
      </c>
      <c r="AZ568" s="51" t="n">
        <v>24.5233463751825</v>
      </c>
      <c r="BA568" s="51" t="n">
        <v>24.1870992625056</v>
      </c>
      <c r="BB568" s="51" t="n">
        <v>24.1590475223199</v>
      </c>
      <c r="BC568" s="51" t="n">
        <v>24.101766976917</v>
      </c>
      <c r="BD568" s="51" t="n">
        <v>21.2707497226523</v>
      </c>
      <c r="BE568" s="51" t="n">
        <v>24.1396350136762</v>
      </c>
      <c r="BF568" s="51" t="n">
        <v>21.7305511615473</v>
      </c>
      <c r="BG568" s="51" t="n">
        <v>21.0907387361408</v>
      </c>
      <c r="BH568" s="51" t="n">
        <v>15519907416.7074</v>
      </c>
      <c r="BI568" s="51" t="n">
        <v>23.4653893863298</v>
      </c>
      <c r="BJ568" s="51" t="n">
        <v>0.529205956774233</v>
      </c>
      <c r="BK568" s="51" t="n">
        <v>0.424748618185812</v>
      </c>
      <c r="BL568" s="51" t="n">
        <v>21.0900382770412</v>
      </c>
      <c r="BM568" s="51" t="n">
        <v>20.9532772706785</v>
      </c>
      <c r="BN568" s="51" t="n">
        <v>21.7171410809278</v>
      </c>
      <c r="BO568" s="51" t="n">
        <v>0.336247112676926</v>
      </c>
      <c r="BP568" s="51" t="n">
        <v>-0.0152657321004269</v>
      </c>
      <c r="BQ568" s="51" t="n">
        <v>0</v>
      </c>
      <c r="BR568" s="51" t="n">
        <v>4.01607631232516</v>
      </c>
      <c r="BS568" s="51" t="n">
        <v>-0.0152657321004269</v>
      </c>
      <c r="BT568" s="51" t="n">
        <v>0</v>
      </c>
      <c r="BU568" s="51" t="n">
        <v>0</v>
      </c>
      <c r="BV568" s="51" t="n">
        <v>0</v>
      </c>
      <c r="BW568" s="51" t="n">
        <v>0</v>
      </c>
      <c r="BX568" s="51" t="n">
        <v>0</v>
      </c>
      <c r="BY568" s="51" t="n">
        <v>0</v>
      </c>
      <c r="BZ568" s="51" t="n">
        <v>0</v>
      </c>
      <c r="CA568" s="51" t="n">
        <v>0</v>
      </c>
      <c r="CB568" s="51" t="n">
        <v>1</v>
      </c>
      <c r="CC568" s="51" t="n">
        <v>0</v>
      </c>
      <c r="CD568" s="51" t="n">
        <v>-0.0152657321004269</v>
      </c>
      <c r="CE568" s="51" t="n">
        <v>0</v>
      </c>
      <c r="CF568" s="51" t="n">
        <v>1</v>
      </c>
      <c r="CG568" s="51" t="n">
        <v>0</v>
      </c>
      <c r="CH568" s="51" t="n">
        <v>-0.0152657321004269</v>
      </c>
      <c r="CI568" s="51" t="n">
        <v>0</v>
      </c>
      <c r="CJ568" s="51" t="n">
        <v>0</v>
      </c>
      <c r="CK568" s="51" t="n">
        <v>-0.0152657321004269</v>
      </c>
      <c r="CL568" s="51" t="n">
        <v>0</v>
      </c>
    </row>
    <row r="569" customFormat="false" ht="12.8" hidden="false" customHeight="false" outlineLevel="0" collapsed="false">
      <c r="A569" s="51" t="s">
        <v>155</v>
      </c>
      <c r="B569" s="51" t="s">
        <v>174</v>
      </c>
      <c r="C569" s="51" t="n">
        <v>6819190</v>
      </c>
      <c r="D569" s="51" t="n">
        <v>14591530747.9736</v>
      </c>
      <c r="E569" s="51" t="n">
        <v>29110286541.8992</v>
      </c>
      <c r="F569" s="51" t="n">
        <v>30888637762.5743</v>
      </c>
      <c r="H569" s="51" t="n">
        <v>-704955974.195546</v>
      </c>
      <c r="I569" s="51" t="n">
        <v>46470773457.1365</v>
      </c>
      <c r="J569" s="51" t="n">
        <v>44692422236.4615</v>
      </c>
      <c r="K569" s="51" t="n">
        <v>42305171410.4224</v>
      </c>
      <c r="L569" s="51" t="n">
        <v>1939277780.28563</v>
      </c>
      <c r="M569" s="51" t="n">
        <v>1778351220.67505</v>
      </c>
      <c r="N569" s="51" t="n">
        <v>160926559.610575</v>
      </c>
      <c r="O569" s="51" t="n">
        <v>34293364375.2595</v>
      </c>
      <c r="P569" s="51" t="n">
        <v>32475068246.8639</v>
      </c>
      <c r="Q569" s="51" t="n">
        <v>30774746705.8947</v>
      </c>
      <c r="R569" s="51" t="n">
        <v>952025210.632897</v>
      </c>
      <c r="S569" s="51" t="n">
        <v>3518617669.36484</v>
      </c>
      <c r="T569" s="51" t="n">
        <v>2577594799.4317</v>
      </c>
      <c r="U569" s="51" t="n">
        <v>866270917.762693</v>
      </c>
      <c r="V569" s="51" t="n">
        <v>941022869.933135</v>
      </c>
      <c r="W569" s="51" t="n">
        <v>0.501249986906576</v>
      </c>
      <c r="X569" s="51" t="n">
        <v>1</v>
      </c>
      <c r="Y569" s="51" t="n">
        <v>0</v>
      </c>
      <c r="Z569" s="51" t="n">
        <v>0</v>
      </c>
      <c r="AA569" s="51" t="n">
        <v>0</v>
      </c>
      <c r="AB569" s="51" t="n">
        <v>364149485289.618</v>
      </c>
      <c r="AC569" s="51" t="n">
        <v>382336494354.122</v>
      </c>
      <c r="AD569" s="51" t="n">
        <v>-18187009064.5044</v>
      </c>
      <c r="AE569" s="51" t="n">
        <v>26.6208302941523</v>
      </c>
      <c r="AF569" s="51" t="n">
        <v>26.6713962787758</v>
      </c>
      <c r="AG569" s="51" t="n">
        <v>-0.0505659846235398</v>
      </c>
      <c r="AH569" s="51" t="n">
        <v>0</v>
      </c>
      <c r="AI569" s="51" t="n">
        <v>1</v>
      </c>
      <c r="AJ569" s="51" t="n">
        <v>65.7132371656439</v>
      </c>
      <c r="AK569" s="51" t="n">
        <v>0</v>
      </c>
      <c r="AL569" s="51" t="n">
        <v>0</v>
      </c>
      <c r="AM569" s="51" t="n">
        <v>0</v>
      </c>
      <c r="AN569" s="51" t="n">
        <v>0</v>
      </c>
      <c r="AO569" s="51" t="n">
        <v>0</v>
      </c>
      <c r="AP569" s="51" t="n">
        <v>1</v>
      </c>
      <c r="AQ569" s="51" t="n">
        <v>0</v>
      </c>
      <c r="AR569" s="51" t="n">
        <v>1</v>
      </c>
      <c r="AS569" s="51" t="n">
        <v>0</v>
      </c>
      <c r="AT569" s="51" t="n">
        <v>0</v>
      </c>
      <c r="AU569" s="51" t="n">
        <v>0</v>
      </c>
      <c r="AV569" s="51" t="n">
        <v>0</v>
      </c>
      <c r="AW569" s="51" t="n">
        <v>1</v>
      </c>
      <c r="AX569" s="51" t="n">
        <v>0</v>
      </c>
      <c r="AY569" s="51" t="n">
        <v>0</v>
      </c>
      <c r="AZ569" s="51" t="n">
        <v>24.523069799306</v>
      </c>
      <c r="BA569" s="51" t="n">
        <v>24.2037385010517</v>
      </c>
      <c r="BB569" s="51" t="n">
        <v>24.1536542433116</v>
      </c>
      <c r="BC569" s="51" t="n">
        <v>24.0943574381079</v>
      </c>
      <c r="BD569" s="51" t="n">
        <v>21.2989524920302</v>
      </c>
      <c r="BE569" s="51" t="n">
        <v>24.1499602785004</v>
      </c>
      <c r="BF569" s="51" t="n">
        <v>21.6701225531719</v>
      </c>
      <c r="BG569" s="51" t="n">
        <v>20.6624780021779</v>
      </c>
      <c r="BH569" s="51" t="n">
        <v>14591530747.9736</v>
      </c>
      <c r="BI569" s="51" t="n">
        <v>23.4037071116592</v>
      </c>
      <c r="BJ569" s="51" t="n">
        <v>0.501249986906574</v>
      </c>
      <c r="BK569" s="51" t="n">
        <v>0.406298085690374</v>
      </c>
      <c r="BL569" s="51" t="n">
        <v>20.6741020752126</v>
      </c>
      <c r="BM569" s="51" t="n">
        <v>20.5797082568206</v>
      </c>
      <c r="BN569" s="51" t="n">
        <v>21.3211657068933</v>
      </c>
      <c r="BO569" s="51" t="n">
        <v>0.319331298254244</v>
      </c>
      <c r="BP569" s="51" t="n">
        <v>-0.0505659846235398</v>
      </c>
      <c r="BQ569" s="51" t="n">
        <v>0</v>
      </c>
      <c r="BR569" s="51" t="n">
        <v>4.20040339148687</v>
      </c>
      <c r="BS569" s="51" t="n">
        <v>-0.0505659846235398</v>
      </c>
      <c r="BT569" s="51" t="n">
        <v>0</v>
      </c>
      <c r="BU569" s="51" t="n">
        <v>0</v>
      </c>
      <c r="BV569" s="51" t="n">
        <v>0</v>
      </c>
      <c r="BW569" s="51" t="n">
        <v>0</v>
      </c>
      <c r="BX569" s="51" t="n">
        <v>0</v>
      </c>
      <c r="BY569" s="51" t="n">
        <v>0</v>
      </c>
      <c r="BZ569" s="51" t="n">
        <v>0</v>
      </c>
      <c r="CA569" s="51" t="n">
        <v>0</v>
      </c>
      <c r="CB569" s="51" t="n">
        <v>1</v>
      </c>
      <c r="CC569" s="51" t="n">
        <v>0</v>
      </c>
      <c r="CD569" s="51" t="n">
        <v>-0.0505659846235398</v>
      </c>
      <c r="CE569" s="51" t="n">
        <v>0</v>
      </c>
      <c r="CF569" s="51" t="n">
        <v>1</v>
      </c>
      <c r="CG569" s="51" t="n">
        <v>0</v>
      </c>
      <c r="CH569" s="51" t="n">
        <v>-0.0505659846235398</v>
      </c>
      <c r="CI569" s="51" t="n">
        <v>0</v>
      </c>
      <c r="CJ569" s="51" t="n">
        <v>0</v>
      </c>
      <c r="CK569" s="51" t="n">
        <v>-0.0505659846235398</v>
      </c>
      <c r="CL569" s="51" t="n">
        <v>0</v>
      </c>
    </row>
    <row r="570" customFormat="false" ht="12.8" hidden="false" customHeight="false" outlineLevel="0" collapsed="false">
      <c r="A570" s="51" t="s">
        <v>155</v>
      </c>
      <c r="B570" s="51" t="s">
        <v>175</v>
      </c>
      <c r="C570" s="51" t="n">
        <v>6910553</v>
      </c>
      <c r="D570" s="51" t="n">
        <v>14875822184.227</v>
      </c>
      <c r="E570" s="51" t="n">
        <v>29122007113.0513</v>
      </c>
      <c r="F570" s="51" t="n">
        <v>31288071966.767</v>
      </c>
      <c r="H570" s="51" t="n">
        <v>-40166719.294712</v>
      </c>
      <c r="I570" s="51" t="n">
        <v>47800777478.878</v>
      </c>
      <c r="J570" s="51" t="n">
        <v>45634712625.1623</v>
      </c>
      <c r="K570" s="51" t="n">
        <v>43276931265.8932</v>
      </c>
      <c r="L570" s="51" t="n">
        <v>2257432279.17029</v>
      </c>
      <c r="M570" s="51" t="n">
        <v>2166064853.71571</v>
      </c>
      <c r="N570" s="51" t="n">
        <v>91367425.454576</v>
      </c>
      <c r="O570" s="51" t="n">
        <v>35261661005.0928</v>
      </c>
      <c r="P570" s="51" t="n">
        <v>33461235053.6945</v>
      </c>
      <c r="Q570" s="51" t="n">
        <v>31790460882.1913</v>
      </c>
      <c r="R570" s="51" t="n">
        <v>1062021051.36136</v>
      </c>
      <c r="S570" s="51" t="n">
        <v>3471200122.9015</v>
      </c>
      <c r="T570" s="51" t="n">
        <v>2637741781.0408</v>
      </c>
      <c r="U570" s="51" t="n">
        <v>738404900.036879</v>
      </c>
      <c r="V570" s="51" t="n">
        <v>833458341.860704</v>
      </c>
      <c r="W570" s="51" t="n">
        <v>0.510810334139374</v>
      </c>
      <c r="X570" s="51" t="n">
        <v>1</v>
      </c>
      <c r="Y570" s="51" t="n">
        <v>0</v>
      </c>
      <c r="Z570" s="51" t="n">
        <v>0</v>
      </c>
      <c r="AA570" s="51" t="n">
        <v>0</v>
      </c>
      <c r="AB570" s="51" t="n">
        <v>381987482490.448</v>
      </c>
      <c r="AC570" s="51" t="n">
        <v>388265739373.629</v>
      </c>
      <c r="AD570" s="51" t="n">
        <v>-6278256883.18096</v>
      </c>
      <c r="AE570" s="51" t="n">
        <v>26.6686536766665</v>
      </c>
      <c r="AF570" s="51" t="n">
        <v>26.6857718815464</v>
      </c>
      <c r="AG570" s="51" t="n">
        <v>-0.0171182048799108</v>
      </c>
      <c r="AH570" s="51" t="n">
        <v>0</v>
      </c>
      <c r="AI570" s="51" t="n">
        <v>1</v>
      </c>
      <c r="AJ570" s="51" t="n">
        <v>57.0969663126156</v>
      </c>
      <c r="AK570" s="51" t="n">
        <v>1</v>
      </c>
      <c r="AL570" s="51" t="n">
        <v>0</v>
      </c>
      <c r="AM570" s="51" t="n">
        <v>0</v>
      </c>
      <c r="AN570" s="51" t="n">
        <v>0</v>
      </c>
      <c r="AO570" s="51" t="n">
        <v>0</v>
      </c>
      <c r="AP570" s="51" t="n">
        <v>1</v>
      </c>
      <c r="AQ570" s="51" t="n">
        <v>0</v>
      </c>
      <c r="AR570" s="51" t="n">
        <v>1</v>
      </c>
      <c r="AS570" s="51" t="n">
        <v>0</v>
      </c>
      <c r="AT570" s="51" t="n">
        <v>0</v>
      </c>
      <c r="AU570" s="51" t="n">
        <v>0</v>
      </c>
      <c r="AV570" s="51" t="n">
        <v>0</v>
      </c>
      <c r="AW570" s="51" t="n">
        <v>1</v>
      </c>
      <c r="AX570" s="51" t="n">
        <v>0</v>
      </c>
      <c r="AY570" s="51" t="n">
        <v>0</v>
      </c>
      <c r="AZ570" s="51" t="n">
        <v>24.543934505671</v>
      </c>
      <c r="BA570" s="51" t="n">
        <v>24.2336534432015</v>
      </c>
      <c r="BB570" s="51" t="n">
        <v>24.1665027745685</v>
      </c>
      <c r="BC570" s="51" t="n">
        <v>24.0947599835195</v>
      </c>
      <c r="BD570" s="51" t="n">
        <v>21.4961779272356</v>
      </c>
      <c r="BE570" s="51" t="n">
        <v>24.1824321095052</v>
      </c>
      <c r="BF570" s="51" t="n">
        <v>21.693189002463</v>
      </c>
      <c r="BG570" s="51" t="n">
        <v>20.5410942803347</v>
      </c>
      <c r="BH570" s="51" t="n">
        <v>14875822184.227</v>
      </c>
      <c r="BI570" s="51" t="n">
        <v>23.423003059807</v>
      </c>
      <c r="BJ570" s="51" t="n">
        <v>0.510810334139375</v>
      </c>
      <c r="BK570" s="51" t="n">
        <v>0.412646152009747</v>
      </c>
      <c r="BL570" s="51" t="n">
        <v>20.7834395828855</v>
      </c>
      <c r="BM570" s="51" t="n">
        <v>20.4200028785048</v>
      </c>
      <c r="BN570" s="51" t="n">
        <v>21.3112891140749</v>
      </c>
      <c r="BO570" s="51" t="n">
        <v>0.310281062469496</v>
      </c>
      <c r="BP570" s="51" t="n">
        <v>-0.0171182048799108</v>
      </c>
      <c r="BQ570" s="51" t="n">
        <v>0</v>
      </c>
      <c r="BR570" s="51" t="n">
        <v>4.06211344756546</v>
      </c>
      <c r="BS570" s="51" t="n">
        <v>-0.0171182048799108</v>
      </c>
      <c r="BT570" s="51" t="n">
        <v>0</v>
      </c>
      <c r="BU570" s="51" t="n">
        <v>0</v>
      </c>
      <c r="BV570" s="51" t="n">
        <v>0</v>
      </c>
      <c r="BW570" s="51" t="n">
        <v>0</v>
      </c>
      <c r="BX570" s="51" t="n">
        <v>0</v>
      </c>
      <c r="BY570" s="51" t="n">
        <v>0</v>
      </c>
      <c r="BZ570" s="51" t="n">
        <v>0</v>
      </c>
      <c r="CA570" s="51" t="n">
        <v>0</v>
      </c>
      <c r="CB570" s="51" t="n">
        <v>1</v>
      </c>
      <c r="CC570" s="51" t="n">
        <v>0</v>
      </c>
      <c r="CD570" s="51" t="n">
        <v>-0.0171182048799108</v>
      </c>
      <c r="CE570" s="51" t="n">
        <v>0</v>
      </c>
      <c r="CF570" s="51" t="n">
        <v>1</v>
      </c>
      <c r="CG570" s="51" t="n">
        <v>0</v>
      </c>
      <c r="CH570" s="51" t="n">
        <v>-0.0171182048799108</v>
      </c>
      <c r="CI570" s="51" t="n">
        <v>0</v>
      </c>
      <c r="CJ570" s="51" t="n">
        <v>0</v>
      </c>
      <c r="CK570" s="51" t="n">
        <v>-0.0171182048799108</v>
      </c>
      <c r="CL570" s="51" t="n">
        <v>0</v>
      </c>
    </row>
    <row r="571" customFormat="false" ht="12.8" hidden="false" customHeight="false" outlineLevel="0" collapsed="false">
      <c r="A571" s="51" t="s">
        <v>155</v>
      </c>
      <c r="B571" s="51" t="s">
        <v>176</v>
      </c>
      <c r="C571" s="51" t="n">
        <v>6910553</v>
      </c>
      <c r="D571" s="51" t="n">
        <v>28026930926.2855</v>
      </c>
      <c r="E571" s="51" t="n">
        <v>30079661653.8166</v>
      </c>
      <c r="F571" s="51" t="n">
        <v>30331594176.5036</v>
      </c>
      <c r="H571" s="51" t="n">
        <v>328940133.367634</v>
      </c>
      <c r="I571" s="51" t="n">
        <v>47721220457.387</v>
      </c>
      <c r="J571" s="51" t="n">
        <v>47469287934.7</v>
      </c>
      <c r="K571" s="51" t="n">
        <v>45002294901.2456</v>
      </c>
      <c r="L571" s="51" t="n">
        <v>380871312.331706</v>
      </c>
      <c r="M571" s="51" t="n">
        <v>251932522.686992</v>
      </c>
      <c r="N571" s="51" t="n">
        <v>128938789.644713</v>
      </c>
      <c r="O571" s="51" t="n">
        <v>35778569197.048</v>
      </c>
      <c r="P571" s="51" t="n">
        <v>33399626843.2765</v>
      </c>
      <c r="Q571" s="51" t="n">
        <v>32670114342.0343</v>
      </c>
      <c r="R571" s="51" t="n">
        <v>1305288095.71051</v>
      </c>
      <c r="S571" s="51" t="n">
        <v>3108454855.01371</v>
      </c>
      <c r="T571" s="51" t="n">
        <v>1921089445.37802</v>
      </c>
      <c r="U571" s="51" t="n">
        <v>1073654258.06098</v>
      </c>
      <c r="V571" s="51" t="n">
        <v>1187365409.63569</v>
      </c>
      <c r="W571" s="51" t="n">
        <v>0.931756854476765</v>
      </c>
      <c r="X571" s="51" t="n">
        <v>1</v>
      </c>
      <c r="Y571" s="51" t="n">
        <v>0</v>
      </c>
      <c r="Z571" s="51" t="n">
        <v>0</v>
      </c>
      <c r="AA571" s="51" t="n">
        <v>0</v>
      </c>
      <c r="AB571" s="51" t="n">
        <v>396025691414.223</v>
      </c>
      <c r="AC571" s="51" t="n">
        <v>399252779939.234</v>
      </c>
      <c r="AD571" s="51" t="n">
        <v>-3227088525.01115</v>
      </c>
      <c r="AE571" s="51" t="n">
        <v>26.7047449234051</v>
      </c>
      <c r="AF571" s="51" t="n">
        <v>26.712116248858</v>
      </c>
      <c r="AG571" s="51" t="n">
        <v>-0.00737132545285207</v>
      </c>
      <c r="AH571" s="51" t="n">
        <v>0</v>
      </c>
      <c r="AI571" s="51" t="n">
        <v>1</v>
      </c>
      <c r="AJ571" s="51" t="n">
        <v>49.8279452787664</v>
      </c>
      <c r="AK571" s="51" t="n">
        <v>0</v>
      </c>
      <c r="AL571" s="51" t="n">
        <v>1</v>
      </c>
      <c r="AM571" s="51" t="n">
        <v>0</v>
      </c>
      <c r="AN571" s="51" t="n">
        <v>0</v>
      </c>
      <c r="AO571" s="51" t="n">
        <v>0</v>
      </c>
      <c r="AP571" s="51" t="n">
        <v>1</v>
      </c>
      <c r="AQ571" s="51" t="n">
        <v>0</v>
      </c>
      <c r="AR571" s="51" t="n">
        <v>1</v>
      </c>
      <c r="AS571" s="51" t="n">
        <v>0</v>
      </c>
      <c r="AT571" s="51" t="n">
        <v>0</v>
      </c>
      <c r="AU571" s="51" t="n">
        <v>0</v>
      </c>
      <c r="AV571" s="51" t="n">
        <v>0</v>
      </c>
      <c r="AW571" s="51" t="n">
        <v>1</v>
      </c>
      <c r="AX571" s="51" t="n">
        <v>0</v>
      </c>
      <c r="AY571" s="51" t="n">
        <v>0</v>
      </c>
      <c r="AZ571" s="51" t="n">
        <v>24.5833487690959</v>
      </c>
      <c r="BA571" s="51" t="n">
        <v>24.2318105645396</v>
      </c>
      <c r="BB571" s="51" t="n">
        <v>24.1354557183439</v>
      </c>
      <c r="BC571" s="51" t="n">
        <v>24.1271150877871</v>
      </c>
      <c r="BD571" s="51" t="n">
        <v>19.3446718464739</v>
      </c>
      <c r="BE571" s="51" t="n">
        <v>24.2097265624931</v>
      </c>
      <c r="BF571" s="51" t="n">
        <v>21.3761582820528</v>
      </c>
      <c r="BG571" s="51" t="n">
        <v>20.8950027490377</v>
      </c>
      <c r="BH571" s="51" t="n">
        <v>28026930926.2855</v>
      </c>
      <c r="BI571" s="51" t="n">
        <v>24.0564317037019</v>
      </c>
      <c r="BJ571" s="51" t="n">
        <v>0.931756854476764</v>
      </c>
      <c r="BK571" s="51" t="n">
        <v>0.658429876150233</v>
      </c>
      <c r="BL571" s="51" t="n">
        <v>20.9896896171192</v>
      </c>
      <c r="BM571" s="51" t="n">
        <v>20.7943338622684</v>
      </c>
      <c r="BN571" s="51" t="n">
        <v>21.5899218371084</v>
      </c>
      <c r="BO571" s="51" t="n">
        <v>0.351538204556284</v>
      </c>
      <c r="BP571" s="51" t="n">
        <v>-0.00737132545285207</v>
      </c>
      <c r="BQ571" s="51" t="n">
        <v>0</v>
      </c>
      <c r="BR571" s="51" t="n">
        <v>3.92844630724547</v>
      </c>
      <c r="BS571" s="51" t="n">
        <v>-0.00737132545285207</v>
      </c>
      <c r="BT571" s="51" t="n">
        <v>0</v>
      </c>
      <c r="BU571" s="51" t="n">
        <v>0</v>
      </c>
      <c r="BV571" s="51" t="n">
        <v>0</v>
      </c>
      <c r="BW571" s="51" t="n">
        <v>0</v>
      </c>
      <c r="BX571" s="51" t="n">
        <v>0</v>
      </c>
      <c r="BY571" s="51" t="n">
        <v>0</v>
      </c>
      <c r="BZ571" s="51" t="n">
        <v>0</v>
      </c>
      <c r="CA571" s="51" t="n">
        <v>0</v>
      </c>
      <c r="CB571" s="51" t="n">
        <v>1</v>
      </c>
      <c r="CC571" s="51" t="n">
        <v>0</v>
      </c>
      <c r="CD571" s="51" t="n">
        <v>-0.00737132545285207</v>
      </c>
      <c r="CE571" s="51" t="n">
        <v>0</v>
      </c>
      <c r="CF571" s="51" t="n">
        <v>1</v>
      </c>
      <c r="CG571" s="51" t="n">
        <v>0</v>
      </c>
      <c r="CH571" s="51" t="n">
        <v>-0.00737132545285207</v>
      </c>
      <c r="CI571" s="51" t="n">
        <v>0</v>
      </c>
      <c r="CJ571" s="51" t="n">
        <v>0</v>
      </c>
      <c r="CK571" s="51" t="n">
        <v>-0.00737132545285207</v>
      </c>
      <c r="CL571" s="51" t="n">
        <v>0</v>
      </c>
    </row>
    <row r="572" customFormat="false" ht="12.8" hidden="false" customHeight="false" outlineLevel="0" collapsed="false">
      <c r="A572" s="51" t="s">
        <v>155</v>
      </c>
      <c r="B572" s="51" t="s">
        <v>177</v>
      </c>
      <c r="C572" s="51" t="n">
        <v>7075494</v>
      </c>
      <c r="D572" s="51" t="n">
        <v>25649243797.9364</v>
      </c>
      <c r="E572" s="51" t="n">
        <v>31817824393.467</v>
      </c>
      <c r="F572" s="51" t="n">
        <v>32035332715.3087</v>
      </c>
      <c r="H572" s="51" t="n">
        <v>2504514805.22085</v>
      </c>
      <c r="I572" s="51" t="n">
        <v>50203443239.4641</v>
      </c>
      <c r="J572" s="51" t="n">
        <v>49985934917.6225</v>
      </c>
      <c r="K572" s="51" t="n">
        <v>47505957712.0376</v>
      </c>
      <c r="L572" s="51" t="n">
        <v>285175204.804835</v>
      </c>
      <c r="M572" s="51" t="n">
        <v>217508321.841642</v>
      </c>
      <c r="N572" s="51" t="n">
        <v>67666882.9631928</v>
      </c>
      <c r="O572" s="51" t="n">
        <v>35694612610.9005</v>
      </c>
      <c r="P572" s="51" t="n">
        <v>33187244209.0333</v>
      </c>
      <c r="Q572" s="51" t="n">
        <v>32844820251.6571</v>
      </c>
      <c r="R572" s="51" t="n">
        <v>1297862666.17092</v>
      </c>
      <c r="S572" s="51" t="n">
        <v>2849792359.24343</v>
      </c>
      <c r="T572" s="51" t="n">
        <v>1443698891.05971</v>
      </c>
      <c r="U572" s="51" t="n">
        <v>1209505735.69634</v>
      </c>
      <c r="V572" s="51" t="n">
        <v>1406093468.18372</v>
      </c>
      <c r="W572" s="51" t="n">
        <v>0.806128146310432</v>
      </c>
      <c r="X572" s="51" t="n">
        <v>1</v>
      </c>
      <c r="Y572" s="51" t="n">
        <v>0</v>
      </c>
      <c r="Z572" s="51" t="n">
        <v>0</v>
      </c>
      <c r="AA572" s="51" t="n">
        <v>0</v>
      </c>
      <c r="AB572" s="51" t="n">
        <v>411550845299.072</v>
      </c>
      <c r="AC572" s="51" t="n">
        <v>415373870889.187</v>
      </c>
      <c r="AD572" s="51" t="n">
        <v>-3823025590.11526</v>
      </c>
      <c r="AE572" s="51" t="n">
        <v>26.7431984103031</v>
      </c>
      <c r="AF572" s="51" t="n">
        <v>26.7499501291174</v>
      </c>
      <c r="AG572" s="51" t="n">
        <v>-0.00675171881429686</v>
      </c>
      <c r="AH572" s="51" t="n">
        <v>0</v>
      </c>
      <c r="AI572" s="51" t="n">
        <v>1</v>
      </c>
      <c r="AJ572" s="51" t="n">
        <v>55.4543347217904</v>
      </c>
      <c r="AK572" s="51" t="n">
        <v>0</v>
      </c>
      <c r="AL572" s="51" t="n">
        <v>0</v>
      </c>
      <c r="AM572" s="51" t="n">
        <v>1</v>
      </c>
      <c r="AN572" s="51" t="n">
        <v>0</v>
      </c>
      <c r="AO572" s="51" t="n">
        <v>0</v>
      </c>
      <c r="AP572" s="51" t="n">
        <v>1</v>
      </c>
      <c r="AQ572" s="51" t="n">
        <v>0</v>
      </c>
      <c r="AR572" s="51" t="n">
        <v>1</v>
      </c>
      <c r="AS572" s="51" t="n">
        <v>0</v>
      </c>
      <c r="AT572" s="51" t="n">
        <v>0</v>
      </c>
      <c r="AU572" s="51" t="n">
        <v>0</v>
      </c>
      <c r="AV572" s="51" t="n">
        <v>0</v>
      </c>
      <c r="AW572" s="51" t="n">
        <v>1</v>
      </c>
      <c r="AX572" s="51" t="n">
        <v>0</v>
      </c>
      <c r="AY572" s="51" t="n">
        <v>0</v>
      </c>
      <c r="AZ572" s="51" t="n">
        <v>24.6350075011743</v>
      </c>
      <c r="BA572" s="51" t="n">
        <v>24.2254314284999</v>
      </c>
      <c r="BB572" s="51" t="n">
        <v>24.1901052780084</v>
      </c>
      <c r="BC572" s="51" t="n">
        <v>24.1832924852517</v>
      </c>
      <c r="BD572" s="51" t="n">
        <v>19.1977476736995</v>
      </c>
      <c r="BE572" s="51" t="n">
        <v>24.2150598906821</v>
      </c>
      <c r="BF572" s="51" t="n">
        <v>21.0904743321686</v>
      </c>
      <c r="BG572" s="51" t="n">
        <v>21.0640811069188</v>
      </c>
      <c r="BH572" s="51" t="n">
        <v>25649243797.9364</v>
      </c>
      <c r="BI572" s="51" t="n">
        <v>23.9677799266057</v>
      </c>
      <c r="BJ572" s="51" t="n">
        <v>0.806128146310432</v>
      </c>
      <c r="BK572" s="51" t="n">
        <v>0.591185408352646</v>
      </c>
      <c r="BL572" s="51" t="n">
        <v>20.9839846462185</v>
      </c>
      <c r="BM572" s="51" t="n">
        <v>20.9134776310344</v>
      </c>
      <c r="BN572" s="51" t="n">
        <v>21.6424995950143</v>
      </c>
      <c r="BO572" s="51" t="n">
        <v>0.409576072674376</v>
      </c>
      <c r="BP572" s="51" t="n">
        <v>-0.00675171881429686</v>
      </c>
      <c r="BQ572" s="51" t="n">
        <v>0</v>
      </c>
      <c r="BR572" s="51" t="n">
        <v>4.03343207634182</v>
      </c>
      <c r="BS572" s="51" t="n">
        <v>-0.00675171881429686</v>
      </c>
      <c r="BT572" s="51" t="n">
        <v>0</v>
      </c>
      <c r="BU572" s="51" t="n">
        <v>0</v>
      </c>
      <c r="BV572" s="51" t="n">
        <v>0</v>
      </c>
      <c r="BW572" s="51" t="n">
        <v>0</v>
      </c>
      <c r="BX572" s="51" t="n">
        <v>0</v>
      </c>
      <c r="BY572" s="51" t="n">
        <v>0</v>
      </c>
      <c r="BZ572" s="51" t="n">
        <v>0</v>
      </c>
      <c r="CA572" s="51" t="n">
        <v>0</v>
      </c>
      <c r="CB572" s="51" t="n">
        <v>1</v>
      </c>
      <c r="CC572" s="51" t="n">
        <v>0</v>
      </c>
      <c r="CD572" s="51" t="n">
        <v>-0.00675171881429686</v>
      </c>
      <c r="CE572" s="51" t="n">
        <v>0</v>
      </c>
      <c r="CF572" s="51" t="n">
        <v>1</v>
      </c>
      <c r="CG572" s="51" t="n">
        <v>0</v>
      </c>
      <c r="CH572" s="51" t="n">
        <v>-0.00675171881429686</v>
      </c>
      <c r="CI572" s="51" t="n">
        <v>0</v>
      </c>
      <c r="CJ572" s="51" t="n">
        <v>0</v>
      </c>
      <c r="CK572" s="51" t="n">
        <v>-0.00675171881429686</v>
      </c>
      <c r="CL572" s="51" t="n">
        <v>0</v>
      </c>
    </row>
    <row r="573" customFormat="false" ht="12.8" hidden="false" customHeight="false" outlineLevel="0" collapsed="false">
      <c r="A573" s="51" t="s">
        <v>155</v>
      </c>
      <c r="B573" s="51" t="s">
        <v>178</v>
      </c>
      <c r="C573" s="51" t="n">
        <v>7164788</v>
      </c>
      <c r="D573" s="51" t="n">
        <v>23170510701.3437</v>
      </c>
      <c r="E573" s="51" t="n">
        <v>32694990620.3878</v>
      </c>
      <c r="F573" s="51" t="n">
        <v>32872395307.5929</v>
      </c>
      <c r="H573" s="51" t="n">
        <v>3259086571.25564</v>
      </c>
      <c r="I573" s="51" t="n">
        <v>50362818496.6685</v>
      </c>
      <c r="J573" s="51" t="n">
        <v>50185413809.4634</v>
      </c>
      <c r="K573" s="51" t="n">
        <v>47903023311.855</v>
      </c>
      <c r="L573" s="51" t="n">
        <v>441140546.075855</v>
      </c>
      <c r="M573" s="51" t="n">
        <v>177404687.20506</v>
      </c>
      <c r="N573" s="51" t="n">
        <v>263735858.870794</v>
      </c>
      <c r="O573" s="51" t="n">
        <v>34214764515.1856</v>
      </c>
      <c r="P573" s="51" t="n">
        <v>32723170814.4191</v>
      </c>
      <c r="Q573" s="51" t="n">
        <v>31376038865.2706</v>
      </c>
      <c r="R573" s="51" t="n">
        <v>457983938.069362</v>
      </c>
      <c r="S573" s="51" t="n">
        <v>2838725649.91494</v>
      </c>
      <c r="T573" s="51" t="n">
        <v>1676741437.23434</v>
      </c>
      <c r="U573" s="51" t="n">
        <v>1033609762.69711</v>
      </c>
      <c r="V573" s="51" t="n">
        <v>1161984212.6806</v>
      </c>
      <c r="W573" s="51" t="n">
        <v>0.708686874095482</v>
      </c>
      <c r="X573" s="51" t="n">
        <v>1</v>
      </c>
      <c r="Y573" s="51" t="n">
        <v>0</v>
      </c>
      <c r="Z573" s="51" t="n">
        <v>0</v>
      </c>
      <c r="AA573" s="51" t="n">
        <v>0</v>
      </c>
      <c r="AB573" s="51" t="n">
        <v>425446578082.959</v>
      </c>
      <c r="AC573" s="51" t="n">
        <v>436188932897.736</v>
      </c>
      <c r="AD573" s="51" t="n">
        <v>-10742354814.7767</v>
      </c>
      <c r="AE573" s="51" t="n">
        <v>26.7764052261563</v>
      </c>
      <c r="AF573" s="51" t="n">
        <v>26.7976148586592</v>
      </c>
      <c r="AG573" s="51" t="n">
        <v>-0.0212096325029292</v>
      </c>
      <c r="AH573" s="51" t="n">
        <v>0</v>
      </c>
      <c r="AI573" s="51" t="n">
        <v>1</v>
      </c>
      <c r="AJ573" s="51" t="n">
        <v>50.7688216223442</v>
      </c>
      <c r="AK573" s="51" t="n">
        <v>0</v>
      </c>
      <c r="AL573" s="51" t="n">
        <v>0</v>
      </c>
      <c r="AM573" s="51" t="n">
        <v>0</v>
      </c>
      <c r="AN573" s="51" t="n">
        <v>0</v>
      </c>
      <c r="AO573" s="51" t="n">
        <v>0</v>
      </c>
      <c r="AP573" s="51" t="n">
        <v>0</v>
      </c>
      <c r="AQ573" s="51" t="n">
        <v>1</v>
      </c>
      <c r="AR573" s="51" t="n">
        <v>1</v>
      </c>
      <c r="AS573" s="51" t="n">
        <v>0</v>
      </c>
      <c r="AT573" s="51" t="n">
        <v>0</v>
      </c>
      <c r="AU573" s="51" t="n">
        <v>0</v>
      </c>
      <c r="AV573" s="51" t="n">
        <v>0</v>
      </c>
      <c r="AW573" s="51" t="n">
        <v>1</v>
      </c>
      <c r="AX573" s="51" t="n">
        <v>0</v>
      </c>
      <c r="AY573" s="51" t="n">
        <v>0</v>
      </c>
      <c r="AZ573" s="51" t="n">
        <v>24.6389902598784</v>
      </c>
      <c r="BA573" s="51" t="n">
        <v>24.2113492515474</v>
      </c>
      <c r="BB573" s="51" t="n">
        <v>24.2158990941486</v>
      </c>
      <c r="BC573" s="51" t="n">
        <v>24.210487711108</v>
      </c>
      <c r="BD573" s="51" t="n">
        <v>18.9939440548021</v>
      </c>
      <c r="BE573" s="51" t="n">
        <v>24.1693103451258</v>
      </c>
      <c r="BF573" s="51" t="n">
        <v>21.240118126764</v>
      </c>
      <c r="BG573" s="51" t="n">
        <v>20.873394909811</v>
      </c>
      <c r="BH573" s="51" t="n">
        <v>23170510701.3437</v>
      </c>
      <c r="BI573" s="51" t="n">
        <v>23.8661462166818</v>
      </c>
      <c r="BJ573" s="51" t="n">
        <v>0.708686874095481</v>
      </c>
      <c r="BK573" s="51" t="n">
        <v>0.53572516563506</v>
      </c>
      <c r="BL573" s="51" t="n">
        <v>19.9423446739294</v>
      </c>
      <c r="BM573" s="51" t="n">
        <v>20.7563231372494</v>
      </c>
      <c r="BN573" s="51" t="n">
        <v>21.1231109837919</v>
      </c>
      <c r="BO573" s="51" t="n">
        <v>0.427641008330923</v>
      </c>
      <c r="BP573" s="51" t="n">
        <v>-0.0212096325029292</v>
      </c>
      <c r="BQ573" s="51" t="n">
        <v>0</v>
      </c>
      <c r="BR573" s="51" t="n">
        <v>3.94678806886886</v>
      </c>
      <c r="BS573" s="51" t="n">
        <v>-0.0212096325029292</v>
      </c>
      <c r="BT573" s="51" t="n">
        <v>0</v>
      </c>
      <c r="BU573" s="51" t="n">
        <v>0</v>
      </c>
      <c r="BV573" s="51" t="n">
        <v>0</v>
      </c>
      <c r="BW573" s="51" t="n">
        <v>0</v>
      </c>
      <c r="BX573" s="51" t="n">
        <v>-0.0212096325029292</v>
      </c>
      <c r="BY573" s="51" t="n">
        <v>0.000449848510909311</v>
      </c>
      <c r="BZ573" s="51" t="n">
        <v>0</v>
      </c>
      <c r="CA573" s="51" t="n">
        <v>0</v>
      </c>
      <c r="CB573" s="51" t="n">
        <v>1</v>
      </c>
      <c r="CC573" s="51" t="n">
        <v>0</v>
      </c>
      <c r="CD573" s="51" t="n">
        <v>-0.0212096325029292</v>
      </c>
      <c r="CE573" s="51" t="n">
        <v>0</v>
      </c>
      <c r="CF573" s="51" t="n">
        <v>1</v>
      </c>
      <c r="CG573" s="51" t="n">
        <v>0</v>
      </c>
      <c r="CH573" s="51" t="n">
        <v>-0.0212096325029292</v>
      </c>
      <c r="CI573" s="51" t="n">
        <v>0</v>
      </c>
      <c r="CJ573" s="51" t="n">
        <v>0</v>
      </c>
      <c r="CK573" s="51" t="n">
        <v>-0.0212096325029292</v>
      </c>
      <c r="CL573" s="51" t="n">
        <v>0</v>
      </c>
    </row>
    <row r="574" customFormat="false" ht="12.8" hidden="false" customHeight="false" outlineLevel="0" collapsed="false">
      <c r="A574" s="51" t="s">
        <v>155</v>
      </c>
      <c r="B574" s="51" t="s">
        <v>179</v>
      </c>
      <c r="C574" s="51" t="n">
        <v>7252502</v>
      </c>
      <c r="D574" s="51" t="n">
        <v>18240032055.6946</v>
      </c>
      <c r="E574" s="51" t="n">
        <v>34344113987.2124</v>
      </c>
      <c r="F574" s="51" t="n">
        <v>34344113987.2124</v>
      </c>
      <c r="H574" s="51" t="n">
        <v>4034417867.99184</v>
      </c>
      <c r="I574" s="51" t="n">
        <v>52944236630.7853</v>
      </c>
      <c r="J574" s="51" t="n">
        <v>52944236630.7853</v>
      </c>
      <c r="K574" s="51" t="n">
        <v>50859280028.6356</v>
      </c>
      <c r="L574" s="51" t="n">
        <v>179155796.965671</v>
      </c>
      <c r="M574" s="51" t="n">
        <v>0</v>
      </c>
      <c r="N574" s="51" t="n">
        <v>179155796.965671</v>
      </c>
      <c r="O574" s="51" t="n">
        <v>37347671919.9965</v>
      </c>
      <c r="P574" s="51" t="n">
        <v>34759230321.4088</v>
      </c>
      <c r="Q574" s="51" t="n">
        <v>32742103910.8568</v>
      </c>
      <c r="R574" s="51" t="n">
        <v>920297352.864909</v>
      </c>
      <c r="S574" s="51" t="n">
        <v>4605568009.13966</v>
      </c>
      <c r="T574" s="51" t="n">
        <v>2565340286.16909</v>
      </c>
      <c r="U574" s="51" t="n">
        <v>1668144245.72276</v>
      </c>
      <c r="V574" s="51" t="n">
        <v>2040227722.97057</v>
      </c>
      <c r="W574" s="51" t="n">
        <v>0.531096305541205</v>
      </c>
      <c r="X574" s="51" t="n">
        <v>1</v>
      </c>
      <c r="Y574" s="51" t="n">
        <v>0</v>
      </c>
      <c r="Z574" s="51" t="n">
        <v>0</v>
      </c>
      <c r="AA574" s="51" t="n">
        <v>0</v>
      </c>
      <c r="AB574" s="51" t="n">
        <v>474314929911.775</v>
      </c>
      <c r="AC574" s="51" t="n">
        <v>460646202544.708</v>
      </c>
      <c r="AD574" s="51" t="n">
        <v>13668727367.0668</v>
      </c>
      <c r="AE574" s="51" t="n">
        <v>26.8851373471161</v>
      </c>
      <c r="AF574" s="51" t="n">
        <v>26.8523714988076</v>
      </c>
      <c r="AG574" s="51" t="n">
        <v>0.0327658483084842</v>
      </c>
      <c r="AH574" s="51" t="n">
        <v>1</v>
      </c>
      <c r="AI574" s="51" t="n">
        <v>0</v>
      </c>
      <c r="AJ574" s="51" t="n">
        <v>60.0201877357504</v>
      </c>
      <c r="AK574" s="51" t="n">
        <v>1</v>
      </c>
      <c r="AL574" s="51" t="n">
        <v>0</v>
      </c>
      <c r="AM574" s="51" t="n">
        <v>0</v>
      </c>
      <c r="AN574" s="51" t="n">
        <v>0</v>
      </c>
      <c r="AO574" s="51" t="n">
        <v>0</v>
      </c>
      <c r="AP574" s="51" t="n">
        <v>0</v>
      </c>
      <c r="AQ574" s="51" t="n">
        <v>1</v>
      </c>
      <c r="AR574" s="51" t="n">
        <v>1</v>
      </c>
      <c r="AS574" s="51" t="n">
        <v>0</v>
      </c>
      <c r="AT574" s="51" t="n">
        <v>0</v>
      </c>
      <c r="AU574" s="51" t="n">
        <v>0</v>
      </c>
      <c r="AV574" s="51" t="n">
        <v>0</v>
      </c>
      <c r="AW574" s="51" t="n">
        <v>1</v>
      </c>
      <c r="AX574" s="51" t="n">
        <v>0</v>
      </c>
      <c r="AY574" s="51" t="n">
        <v>0</v>
      </c>
      <c r="AZ574" s="51" t="n">
        <v>24.6925050575888</v>
      </c>
      <c r="BA574" s="51" t="n">
        <v>24.271710994475</v>
      </c>
      <c r="BB574" s="51" t="n">
        <v>24.259696486877</v>
      </c>
      <c r="BC574" s="51" t="n">
        <v>24.259696486877</v>
      </c>
      <c r="BD574" s="51" t="n">
        <v>0</v>
      </c>
      <c r="BE574" s="51" t="n">
        <v>24.2119276680299</v>
      </c>
      <c r="BF574" s="51" t="n">
        <v>21.6653569723328</v>
      </c>
      <c r="BG574" s="51" t="n">
        <v>21.4363272679698</v>
      </c>
      <c r="BH574" s="51" t="n">
        <v>18240032055.6946</v>
      </c>
      <c r="BI574" s="51" t="n">
        <v>23.6268845790853</v>
      </c>
      <c r="BJ574" s="51" t="n">
        <v>0.531096305541207</v>
      </c>
      <c r="BK574" s="51" t="n">
        <v>0.425984018381848</v>
      </c>
      <c r="BL574" s="51" t="n">
        <v>20.6402073865088</v>
      </c>
      <c r="BM574" s="51" t="n">
        <v>21.2349776159945</v>
      </c>
      <c r="BN574" s="51" t="n">
        <v>21.6743218325635</v>
      </c>
      <c r="BO574" s="51" t="n">
        <v>0.42079406311381</v>
      </c>
      <c r="BP574" s="51" t="n">
        <v>0</v>
      </c>
      <c r="BQ574" s="51" t="n">
        <v>0.0327658483084842</v>
      </c>
      <c r="BR574" s="51" t="n">
        <v>4.11120475591031</v>
      </c>
      <c r="BS574" s="51" t="n">
        <v>0.0327658483084842</v>
      </c>
      <c r="BT574" s="51" t="n">
        <v>0</v>
      </c>
      <c r="BU574" s="51" t="n">
        <v>0</v>
      </c>
      <c r="BV574" s="51" t="n">
        <v>0</v>
      </c>
      <c r="BW574" s="51" t="n">
        <v>0</v>
      </c>
      <c r="BX574" s="51" t="n">
        <v>0.0327658483084842</v>
      </c>
      <c r="BY574" s="51" t="n">
        <v>0</v>
      </c>
      <c r="BZ574" s="51" t="n">
        <v>0.0010736008153746</v>
      </c>
      <c r="CA574" s="51" t="n">
        <v>0</v>
      </c>
      <c r="CB574" s="51" t="n">
        <v>1</v>
      </c>
      <c r="CC574" s="51" t="n">
        <v>0</v>
      </c>
      <c r="CD574" s="51" t="n">
        <v>0.0327658483084842</v>
      </c>
      <c r="CE574" s="51" t="n">
        <v>0</v>
      </c>
      <c r="CF574" s="51" t="n">
        <v>1</v>
      </c>
      <c r="CG574" s="51" t="n">
        <v>0</v>
      </c>
      <c r="CH574" s="51" t="n">
        <v>0.0327658483084842</v>
      </c>
      <c r="CI574" s="51" t="n">
        <v>0</v>
      </c>
      <c r="CJ574" s="51" t="n">
        <v>0</v>
      </c>
      <c r="CK574" s="51" t="n">
        <v>0.0327658483084842</v>
      </c>
      <c r="CL574" s="51" t="n">
        <v>0</v>
      </c>
    </row>
    <row r="575" customFormat="false" ht="12.8" hidden="false" customHeight="false" outlineLevel="0" collapsed="false">
      <c r="A575" s="51" t="s">
        <v>155</v>
      </c>
      <c r="B575" s="51" t="s">
        <v>180</v>
      </c>
      <c r="C575" s="51" t="n">
        <v>7338473</v>
      </c>
      <c r="D575" s="51" t="n">
        <v>16987106125.0716</v>
      </c>
      <c r="E575" s="51" t="n">
        <v>39968833358.4777</v>
      </c>
      <c r="F575" s="51" t="n">
        <v>40009520588.7983</v>
      </c>
      <c r="H575" s="51" t="n">
        <v>903954061.314533</v>
      </c>
      <c r="I575" s="51" t="n">
        <v>61685378230.5544</v>
      </c>
      <c r="J575" s="51" t="n">
        <v>61644691000.2338</v>
      </c>
      <c r="K575" s="51" t="n">
        <v>59391535035.6146</v>
      </c>
      <c r="L575" s="51" t="n">
        <v>178614107.910787</v>
      </c>
      <c r="M575" s="51" t="n">
        <v>40687230.3206477</v>
      </c>
      <c r="N575" s="51" t="n">
        <v>137926877.59014</v>
      </c>
      <c r="O575" s="51" t="n">
        <v>45645205692.399</v>
      </c>
      <c r="P575" s="51" t="n">
        <v>42953038589.0368</v>
      </c>
      <c r="Q575" s="51" t="n">
        <v>37870613973.7105</v>
      </c>
      <c r="R575" s="51" t="n">
        <v>1065897653.4648</v>
      </c>
      <c r="S575" s="51" t="n">
        <v>7774591718.68849</v>
      </c>
      <c r="T575" s="51" t="n">
        <v>5727713823.67781</v>
      </c>
      <c r="U575" s="51" t="n">
        <v>1626269449.89742</v>
      </c>
      <c r="V575" s="51" t="n">
        <v>2046877895.01068</v>
      </c>
      <c r="W575" s="51" t="n">
        <v>0.425008805553953</v>
      </c>
      <c r="X575" s="51" t="n">
        <v>1</v>
      </c>
      <c r="Y575" s="51" t="n">
        <v>0</v>
      </c>
      <c r="Z575" s="51" t="n">
        <v>0</v>
      </c>
      <c r="AA575" s="51" t="n">
        <v>0</v>
      </c>
      <c r="AB575" s="51" t="n">
        <v>487821515737.822</v>
      </c>
      <c r="AC575" s="51" t="n">
        <v>485975139639.57</v>
      </c>
      <c r="AD575" s="51" t="n">
        <v>1846376098.25233</v>
      </c>
      <c r="AE575" s="51" t="n">
        <v>26.9132154294591</v>
      </c>
      <c r="AF575" s="51" t="n">
        <v>26.9080875696861</v>
      </c>
      <c r="AG575" s="51" t="n">
        <v>0.00512785977300361</v>
      </c>
      <c r="AH575" s="51" t="n">
        <v>1</v>
      </c>
      <c r="AI575" s="51" t="n">
        <v>0</v>
      </c>
      <c r="AJ575" s="51" t="n">
        <v>56.597427737107</v>
      </c>
      <c r="AK575" s="51" t="n">
        <v>0</v>
      </c>
      <c r="AL575" s="51" t="n">
        <v>1</v>
      </c>
      <c r="AM575" s="51" t="n">
        <v>0</v>
      </c>
      <c r="AN575" s="51" t="n">
        <v>0</v>
      </c>
      <c r="AO575" s="51" t="n">
        <v>0</v>
      </c>
      <c r="AP575" s="51" t="n">
        <v>0</v>
      </c>
      <c r="AQ575" s="51" t="n">
        <v>1</v>
      </c>
      <c r="AR575" s="51" t="n">
        <v>1</v>
      </c>
      <c r="AS575" s="51" t="n">
        <v>0</v>
      </c>
      <c r="AT575" s="51" t="n">
        <v>0</v>
      </c>
      <c r="AU575" s="51" t="n">
        <v>0</v>
      </c>
      <c r="AV575" s="51" t="n">
        <v>0</v>
      </c>
      <c r="AW575" s="51" t="n">
        <v>1</v>
      </c>
      <c r="AX575" s="51" t="n">
        <v>0</v>
      </c>
      <c r="AY575" s="51" t="n">
        <v>0</v>
      </c>
      <c r="AZ575" s="51" t="n">
        <v>24.8446529477024</v>
      </c>
      <c r="BA575" s="51" t="n">
        <v>24.4833732300229</v>
      </c>
      <c r="BB575" s="51" t="n">
        <v>24.4123832774843</v>
      </c>
      <c r="BC575" s="51" t="n">
        <v>24.4113658213397</v>
      </c>
      <c r="BD575" s="51" t="n">
        <v>17.5214248744249</v>
      </c>
      <c r="BE575" s="51" t="n">
        <v>24.3574412914224</v>
      </c>
      <c r="BF575" s="51" t="n">
        <v>22.4685823045812</v>
      </c>
      <c r="BG575" s="51" t="n">
        <v>21.4395814916318</v>
      </c>
      <c r="BH575" s="51" t="n">
        <v>16987106125.0716</v>
      </c>
      <c r="BI575" s="51" t="n">
        <v>23.5557204300517</v>
      </c>
      <c r="BJ575" s="51" t="n">
        <v>0.425008805553953</v>
      </c>
      <c r="BK575" s="51" t="n">
        <v>0.354177993037629</v>
      </c>
      <c r="BL575" s="51" t="n">
        <v>20.7870831491361</v>
      </c>
      <c r="BM575" s="51" t="n">
        <v>21.209554548302</v>
      </c>
      <c r="BN575" s="51" t="n">
        <v>21.7136123212311</v>
      </c>
      <c r="BO575" s="51" t="n">
        <v>0.361279717679476</v>
      </c>
      <c r="BP575" s="51" t="n">
        <v>0</v>
      </c>
      <c r="BQ575" s="51" t="n">
        <v>0.00512785977300361</v>
      </c>
      <c r="BR575" s="51" t="n">
        <v>4.05347790936278</v>
      </c>
      <c r="BS575" s="51" t="n">
        <v>0.00512785977300361</v>
      </c>
      <c r="BT575" s="51" t="n">
        <v>0</v>
      </c>
      <c r="BU575" s="51" t="n">
        <v>0</v>
      </c>
      <c r="BV575" s="51" t="n">
        <v>0</v>
      </c>
      <c r="BW575" s="51" t="n">
        <v>0</v>
      </c>
      <c r="BX575" s="51" t="n">
        <v>0.00512785977300361</v>
      </c>
      <c r="BY575" s="51" t="n">
        <v>0</v>
      </c>
      <c r="BZ575" s="51" t="n">
        <v>2.62949458515886E-005</v>
      </c>
      <c r="CA575" s="51" t="n">
        <v>0</v>
      </c>
      <c r="CB575" s="51" t="n">
        <v>1</v>
      </c>
      <c r="CC575" s="51" t="n">
        <v>0</v>
      </c>
      <c r="CD575" s="51" t="n">
        <v>0.00512785977300361</v>
      </c>
      <c r="CE575" s="51" t="n">
        <v>0</v>
      </c>
      <c r="CF575" s="51" t="n">
        <v>1</v>
      </c>
      <c r="CG575" s="51" t="n">
        <v>0</v>
      </c>
      <c r="CH575" s="51" t="n">
        <v>0.00512785977300361</v>
      </c>
      <c r="CI575" s="51" t="n">
        <v>0</v>
      </c>
      <c r="CJ575" s="51" t="n">
        <v>0</v>
      </c>
      <c r="CK575" s="51" t="n">
        <v>0.00512785977300361</v>
      </c>
      <c r="CL575" s="51" t="n">
        <v>0</v>
      </c>
    </row>
    <row r="576" customFormat="false" ht="12.8" hidden="false" customHeight="false" outlineLevel="0" collapsed="false">
      <c r="A576" s="51" t="s">
        <v>155</v>
      </c>
      <c r="B576" s="51" t="s">
        <v>181</v>
      </c>
      <c r="C576" s="51" t="n">
        <v>7927212</v>
      </c>
      <c r="D576" s="51" t="n">
        <v>13561011011.88</v>
      </c>
      <c r="E576" s="51" t="n">
        <v>41121578245.18</v>
      </c>
      <c r="F576" s="51" t="n">
        <v>41140378245.18</v>
      </c>
      <c r="H576" s="51" t="n">
        <v>2927333224.75002</v>
      </c>
      <c r="I576" s="51" t="n">
        <v>63607601503.52</v>
      </c>
      <c r="J576" s="51" t="n">
        <v>63588801503.52</v>
      </c>
      <c r="K576" s="51" t="n">
        <v>61289274285.51</v>
      </c>
      <c r="L576" s="51" t="n">
        <v>150967504.88</v>
      </c>
      <c r="M576" s="51" t="n">
        <v>18800000</v>
      </c>
      <c r="N576" s="51" t="n">
        <v>132167504.88</v>
      </c>
      <c r="O576" s="51" t="n">
        <v>43927295658.78</v>
      </c>
      <c r="P576" s="51" t="n">
        <v>41786914632.88</v>
      </c>
      <c r="Q576" s="51" t="n">
        <v>39800049390.32</v>
      </c>
      <c r="R576" s="51" t="n">
        <v>1124211004.07</v>
      </c>
      <c r="S576" s="51" t="n">
        <v>4127246268.46</v>
      </c>
      <c r="T576" s="51" t="n">
        <v>2717133524.73</v>
      </c>
      <c r="U576" s="51" t="n">
        <v>1016170021.83</v>
      </c>
      <c r="V576" s="51" t="n">
        <v>1410112743.73</v>
      </c>
      <c r="W576" s="51" t="n">
        <v>0.329778466454398</v>
      </c>
      <c r="X576" s="51" t="n">
        <v>1</v>
      </c>
      <c r="Y576" s="51" t="n">
        <v>0</v>
      </c>
      <c r="Z576" s="51" t="n">
        <v>0</v>
      </c>
      <c r="AA576" s="51" t="n">
        <v>0</v>
      </c>
      <c r="AB576" s="51" t="n">
        <v>513392973096.042</v>
      </c>
      <c r="AC576" s="51" t="n">
        <v>511592200370.515</v>
      </c>
      <c r="AD576" s="51" t="n">
        <v>1800772725.5266</v>
      </c>
      <c r="AE576" s="51" t="n">
        <v>26.9643074182934</v>
      </c>
      <c r="AF576" s="51" t="n">
        <v>26.963873127148</v>
      </c>
      <c r="AG576" s="51" t="n">
        <v>0.000434291145421051</v>
      </c>
      <c r="AH576" s="51" t="n">
        <v>1</v>
      </c>
      <c r="AI576" s="51" t="n">
        <v>0</v>
      </c>
      <c r="AJ576" s="51" t="n">
        <v>58.3521294705138</v>
      </c>
      <c r="AK576" s="51" t="n">
        <v>0</v>
      </c>
      <c r="AL576" s="51" t="n">
        <v>0</v>
      </c>
      <c r="AM576" s="51" t="n">
        <v>1</v>
      </c>
      <c r="AN576" s="51" t="n">
        <v>0</v>
      </c>
      <c r="AO576" s="51" t="n">
        <v>0</v>
      </c>
      <c r="AP576" s="51" t="n">
        <v>0</v>
      </c>
      <c r="AQ576" s="51" t="n">
        <v>1</v>
      </c>
      <c r="AR576" s="51" t="n">
        <v>1</v>
      </c>
      <c r="AS576" s="51" t="n">
        <v>0</v>
      </c>
      <c r="AT576" s="51" t="n">
        <v>0</v>
      </c>
      <c r="AU576" s="51" t="n">
        <v>0</v>
      </c>
      <c r="AV576" s="51" t="n">
        <v>0</v>
      </c>
      <c r="AW576" s="51" t="n">
        <v>1</v>
      </c>
      <c r="AX576" s="51" t="n">
        <v>0</v>
      </c>
      <c r="AY576" s="51" t="n">
        <v>0</v>
      </c>
      <c r="AZ576" s="51" t="n">
        <v>24.8757032148162</v>
      </c>
      <c r="BA576" s="51" t="n">
        <v>24.4558490804313</v>
      </c>
      <c r="BB576" s="51" t="n">
        <v>24.440255915251</v>
      </c>
      <c r="BC576" s="51" t="n">
        <v>24.43979883883</v>
      </c>
      <c r="BD576" s="51" t="n">
        <v>16.7493674809917</v>
      </c>
      <c r="BE576" s="51" t="n">
        <v>24.407133990224</v>
      </c>
      <c r="BF576" s="51" t="n">
        <v>21.7228433107285</v>
      </c>
      <c r="BG576" s="51" t="n">
        <v>21.0669354989412</v>
      </c>
      <c r="BH576" s="51" t="n">
        <v>13561011011.88</v>
      </c>
      <c r="BI576" s="51" t="n">
        <v>23.3304646751513</v>
      </c>
      <c r="BJ576" s="51" t="n">
        <v>0.329778466454398</v>
      </c>
      <c r="BK576" s="51" t="n">
        <v>0.285012361784269</v>
      </c>
      <c r="BL576" s="51" t="n">
        <v>20.84034729773</v>
      </c>
      <c r="BM576" s="51" t="n">
        <v>20.7393065174072</v>
      </c>
      <c r="BN576" s="51" t="n">
        <v>21.4842497000844</v>
      </c>
      <c r="BO576" s="51" t="n">
        <v>0.419854134384856</v>
      </c>
      <c r="BP576" s="51" t="n">
        <v>0</v>
      </c>
      <c r="BQ576" s="51" t="n">
        <v>0.000434291145421051</v>
      </c>
      <c r="BR576" s="51" t="n">
        <v>4.08348800028587</v>
      </c>
      <c r="BS576" s="51" t="n">
        <v>0.000434291145421051</v>
      </c>
      <c r="BT576" s="51" t="n">
        <v>0</v>
      </c>
      <c r="BU576" s="51" t="n">
        <v>0</v>
      </c>
      <c r="BV576" s="51" t="n">
        <v>0</v>
      </c>
      <c r="BW576" s="51" t="n">
        <v>0</v>
      </c>
      <c r="BX576" s="51" t="n">
        <v>0.000434291145421051</v>
      </c>
      <c r="BY576" s="51" t="n">
        <v>0</v>
      </c>
      <c r="BZ576" s="51" t="n">
        <v>1.88608798991129E-007</v>
      </c>
      <c r="CA576" s="51" t="n">
        <v>0</v>
      </c>
      <c r="CB576" s="51" t="n">
        <v>1</v>
      </c>
      <c r="CC576" s="51" t="n">
        <v>0</v>
      </c>
      <c r="CD576" s="51" t="n">
        <v>0.000434291145421051</v>
      </c>
      <c r="CE576" s="51" t="n">
        <v>0</v>
      </c>
      <c r="CF576" s="51" t="n">
        <v>1</v>
      </c>
      <c r="CG576" s="51" t="n">
        <v>0</v>
      </c>
      <c r="CH576" s="51" t="n">
        <v>0.000434291145421051</v>
      </c>
      <c r="CI576" s="51" t="n">
        <v>0</v>
      </c>
      <c r="CJ576" s="51" t="n">
        <v>0</v>
      </c>
      <c r="CK576" s="51" t="n">
        <v>0.000434291145421051</v>
      </c>
      <c r="CL576" s="51" t="n">
        <v>0</v>
      </c>
    </row>
    <row r="577" customFormat="false" ht="12.8" hidden="false" customHeight="false" outlineLevel="0" collapsed="false">
      <c r="A577" s="51" t="s">
        <v>156</v>
      </c>
      <c r="B577" s="51" t="s">
        <v>132</v>
      </c>
      <c r="C577" s="51" t="n">
        <v>1784829</v>
      </c>
      <c r="D577" s="51" t="n">
        <v>4282396306.26621</v>
      </c>
      <c r="E577" s="51" t="n">
        <v>4865740750.04008</v>
      </c>
      <c r="F577" s="51" t="n">
        <v>4984388117.3309</v>
      </c>
      <c r="G577" s="51" t="n">
        <v>338517976.507091</v>
      </c>
      <c r="H577" s="51" t="n">
        <v>574941233.645427</v>
      </c>
      <c r="I577" s="51" t="n">
        <v>6240859218.6231</v>
      </c>
      <c r="J577" s="51" t="n">
        <v>6122211851.33229</v>
      </c>
      <c r="K577" s="51" t="n">
        <v>5721553018.19018</v>
      </c>
      <c r="L577" s="51" t="n">
        <v>519306200.432924</v>
      </c>
      <c r="M577" s="51" t="n">
        <v>118647367.290813</v>
      </c>
      <c r="N577" s="51" t="n">
        <v>400658833.142111</v>
      </c>
      <c r="O577" s="51" t="n">
        <v>5902341242.11601</v>
      </c>
      <c r="P577" s="51" t="n">
        <v>5547270617.68686</v>
      </c>
      <c r="Q577" s="51" t="n">
        <v>4754637336.9085</v>
      </c>
      <c r="R577" s="51" t="n">
        <v>222375923.4893</v>
      </c>
      <c r="S577" s="51" t="n">
        <v>1147703905.20752</v>
      </c>
      <c r="T577" s="51" t="n">
        <v>717037343.988726</v>
      </c>
      <c r="U577" s="51" t="n">
        <v>132694700.939851</v>
      </c>
      <c r="V577" s="51" t="n">
        <v>430666561.218792</v>
      </c>
      <c r="W577" s="51" t="n">
        <v>0.880111893801768</v>
      </c>
      <c r="X577" s="51" t="n">
        <v>0</v>
      </c>
      <c r="Y577" s="51" t="n">
        <v>0</v>
      </c>
      <c r="Z577" s="51" t="n">
        <v>0</v>
      </c>
      <c r="AA577" s="51" t="n">
        <v>0</v>
      </c>
      <c r="AB577" s="51" t="n">
        <v>26312231831.9085</v>
      </c>
      <c r="AC577" s="51" t="n">
        <v>27095978808.7522</v>
      </c>
      <c r="AD577" s="51" t="n">
        <v>-783746976.843694</v>
      </c>
      <c r="AE577" s="51" t="n">
        <v>23.9932997566756</v>
      </c>
      <c r="AF577" s="51" t="n">
        <v>24.0292653337152</v>
      </c>
      <c r="AG577" s="51" t="n">
        <v>-0.0359655770395423</v>
      </c>
      <c r="AH577" s="51" t="n">
        <v>0</v>
      </c>
      <c r="AI577" s="51" t="n">
        <v>1</v>
      </c>
      <c r="AJ577" s="51" t="n">
        <v>369.92183435733</v>
      </c>
      <c r="AK577" s="51" t="n">
        <v>0</v>
      </c>
      <c r="AL577" s="51" t="n">
        <v>0</v>
      </c>
      <c r="AM577" s="51" t="n">
        <v>0</v>
      </c>
      <c r="AN577" s="51" t="n">
        <v>1</v>
      </c>
      <c r="AO577" s="51" t="n">
        <v>0</v>
      </c>
      <c r="AP577" s="51" t="n">
        <v>0</v>
      </c>
      <c r="AQ577" s="51" t="n">
        <v>0</v>
      </c>
      <c r="AR577" s="51" t="n">
        <v>0</v>
      </c>
      <c r="AS577" s="51" t="n">
        <v>0</v>
      </c>
      <c r="AT577" s="51" t="n">
        <v>0</v>
      </c>
      <c r="AU577" s="51" t="n">
        <v>0</v>
      </c>
      <c r="AV577" s="51" t="n">
        <v>1</v>
      </c>
      <c r="AW577" s="51" t="n">
        <v>0</v>
      </c>
      <c r="AX577" s="51" t="n">
        <v>1</v>
      </c>
      <c r="AY577" s="51" t="n">
        <v>0</v>
      </c>
      <c r="AZ577" s="51" t="n">
        <v>22.5351892819562</v>
      </c>
      <c r="BA577" s="51" t="n">
        <v>22.4365718633243</v>
      </c>
      <c r="BB577" s="51" t="n">
        <v>22.329576488259</v>
      </c>
      <c r="BC577" s="51" t="n">
        <v>22.3054848022559</v>
      </c>
      <c r="BD577" s="51" t="n">
        <v>18.5916663601602</v>
      </c>
      <c r="BE577" s="51" t="n">
        <v>22.2823862604049</v>
      </c>
      <c r="BF577" s="51" t="n">
        <v>20.3906384822685</v>
      </c>
      <c r="BG577" s="51" t="n">
        <v>19.8808447111127</v>
      </c>
      <c r="BH577" s="51" t="n">
        <v>4282396306.26621</v>
      </c>
      <c r="BI577" s="51" t="n">
        <v>22.1777785747383</v>
      </c>
      <c r="BJ577" s="51" t="n">
        <v>0.880111893801768</v>
      </c>
      <c r="BK577" s="51" t="n">
        <v>0.631331293050397</v>
      </c>
      <c r="BL577" s="51" t="n">
        <v>19.2198798612853</v>
      </c>
      <c r="BM577" s="51" t="n">
        <v>18.7035615734101</v>
      </c>
      <c r="BN577" s="51" t="n">
        <v>19.6878272725236</v>
      </c>
      <c r="BO577" s="51" t="n">
        <v>0.0986174186318785</v>
      </c>
      <c r="BP577" s="51" t="n">
        <v>-0.0359655770395423</v>
      </c>
      <c r="BQ577" s="51" t="n">
        <v>0</v>
      </c>
      <c r="BR577" s="51" t="n">
        <v>5.91599135134558</v>
      </c>
      <c r="BS577" s="51" t="n">
        <v>0</v>
      </c>
      <c r="BT577" s="51" t="n">
        <v>0</v>
      </c>
      <c r="BU577" s="51" t="n">
        <v>0</v>
      </c>
      <c r="BV577" s="51" t="n">
        <v>0</v>
      </c>
      <c r="BW577" s="51" t="n">
        <v>0</v>
      </c>
      <c r="BX577" s="51" t="n">
        <v>0</v>
      </c>
      <c r="BY577" s="51" t="n">
        <v>0</v>
      </c>
      <c r="BZ577" s="51" t="n">
        <v>0</v>
      </c>
      <c r="CA577" s="51" t="n">
        <v>1</v>
      </c>
      <c r="CB577" s="51" t="n">
        <v>0</v>
      </c>
      <c r="CC577" s="51" t="n">
        <v>-0.0359655770395423</v>
      </c>
      <c r="CD577" s="51" t="n">
        <v>0</v>
      </c>
      <c r="CE577" s="51" t="n">
        <v>0</v>
      </c>
      <c r="CF577" s="51" t="n">
        <v>0</v>
      </c>
      <c r="CG577" s="51" t="n">
        <v>1</v>
      </c>
      <c r="CH577" s="51" t="n">
        <v>0</v>
      </c>
      <c r="CI577" s="51" t="n">
        <v>0</v>
      </c>
      <c r="CJ577" s="51" t="n">
        <v>-0.0359655770395423</v>
      </c>
      <c r="CK577" s="51" t="n">
        <v>0</v>
      </c>
      <c r="CL577" s="51" t="n">
        <v>-0.0359655770395423</v>
      </c>
    </row>
    <row r="578" customFormat="false" ht="12.8" hidden="false" customHeight="false" outlineLevel="0" collapsed="false">
      <c r="A578" s="51" t="s">
        <v>156</v>
      </c>
      <c r="B578" s="51" t="s">
        <v>159</v>
      </c>
      <c r="C578" s="51" t="n">
        <v>1817301</v>
      </c>
      <c r="D578" s="51" t="n">
        <v>4061043662.83065</v>
      </c>
      <c r="E578" s="51" t="n">
        <v>5216174575.13032</v>
      </c>
      <c r="F578" s="51" t="n">
        <v>5282572528.59908</v>
      </c>
      <c r="G578" s="51" t="n">
        <v>140841490.78295</v>
      </c>
      <c r="H578" s="51" t="n">
        <v>500535478.398128</v>
      </c>
      <c r="I578" s="51" t="n">
        <v>6535284835.9968</v>
      </c>
      <c r="J578" s="51" t="n">
        <v>6468886882.52804</v>
      </c>
      <c r="K578" s="51" t="n">
        <v>6179815920.86567</v>
      </c>
      <c r="L578" s="51" t="n">
        <v>355468915.131126</v>
      </c>
      <c r="M578" s="51" t="n">
        <v>66397953.4687622</v>
      </c>
      <c r="N578" s="51" t="n">
        <v>289070961.662364</v>
      </c>
      <c r="O578" s="51" t="n">
        <v>6394443345.21385</v>
      </c>
      <c r="P578" s="51" t="n">
        <v>5968351404.12991</v>
      </c>
      <c r="Q578" s="51" t="n">
        <v>5553547110.56946</v>
      </c>
      <c r="R578" s="51" t="n">
        <v>242951561.350896</v>
      </c>
      <c r="S578" s="51" t="n">
        <v>840896234.644396</v>
      </c>
      <c r="T578" s="51" t="n">
        <v>544825133.131988</v>
      </c>
      <c r="U578" s="51" t="n">
        <v>183140379.733043</v>
      </c>
      <c r="V578" s="51" t="n">
        <v>296071101.512408</v>
      </c>
      <c r="W578" s="51" t="n">
        <v>0.778548264506502</v>
      </c>
      <c r="X578" s="51" t="n">
        <v>0</v>
      </c>
      <c r="Y578" s="51" t="n">
        <v>0</v>
      </c>
      <c r="Z578" s="51" t="n">
        <v>0</v>
      </c>
      <c r="AA578" s="51" t="n">
        <v>0</v>
      </c>
      <c r="AB578" s="51" t="n">
        <v>29964064525.6247</v>
      </c>
      <c r="AC578" s="51" t="n">
        <v>29977325179.1089</v>
      </c>
      <c r="AD578" s="51" t="n">
        <v>-13260653.4841893</v>
      </c>
      <c r="AE578" s="51" t="n">
        <v>24.123264651468</v>
      </c>
      <c r="AF578" s="51" t="n">
        <v>24.1215319465337</v>
      </c>
      <c r="AG578" s="51" t="n">
        <v>0.00173270493428474</v>
      </c>
      <c r="AH578" s="51" t="n">
        <v>1</v>
      </c>
      <c r="AI578" s="51" t="n">
        <v>0</v>
      </c>
      <c r="AJ578" s="51" t="n">
        <v>1179.63085288062</v>
      </c>
      <c r="AK578" s="51" t="n">
        <v>1</v>
      </c>
      <c r="AL578" s="51" t="n">
        <v>0</v>
      </c>
      <c r="AM578" s="51" t="n">
        <v>0</v>
      </c>
      <c r="AN578" s="51" t="n">
        <v>1</v>
      </c>
      <c r="AO578" s="51" t="n">
        <v>0</v>
      </c>
      <c r="AP578" s="51" t="n">
        <v>0</v>
      </c>
      <c r="AQ578" s="51" t="n">
        <v>0</v>
      </c>
      <c r="AR578" s="51" t="n">
        <v>0</v>
      </c>
      <c r="AS578" s="51" t="n">
        <v>0</v>
      </c>
      <c r="AT578" s="51" t="n">
        <v>0</v>
      </c>
      <c r="AU578" s="51" t="n">
        <v>0</v>
      </c>
      <c r="AV578" s="51" t="n">
        <v>1</v>
      </c>
      <c r="AW578" s="51" t="n">
        <v>0</v>
      </c>
      <c r="AX578" s="51" t="n">
        <v>1</v>
      </c>
      <c r="AY578" s="51" t="n">
        <v>0</v>
      </c>
      <c r="AZ578" s="51" t="n">
        <v>22.5902698879268</v>
      </c>
      <c r="BA578" s="51" t="n">
        <v>22.509736579671</v>
      </c>
      <c r="BB578" s="51" t="n">
        <v>22.3876790375257</v>
      </c>
      <c r="BC578" s="51" t="n">
        <v>22.3750301303608</v>
      </c>
      <c r="BD578" s="51" t="n">
        <v>18.0111768077788</v>
      </c>
      <c r="BE578" s="51" t="n">
        <v>22.4377026797568</v>
      </c>
      <c r="BF578" s="51" t="n">
        <v>20.1159754463389</v>
      </c>
      <c r="BG578" s="51" t="n">
        <v>19.5061101946328</v>
      </c>
      <c r="BH578" s="51" t="n">
        <v>4061043662.83065</v>
      </c>
      <c r="BI578" s="51" t="n">
        <v>22.1247058375826</v>
      </c>
      <c r="BJ578" s="51" t="n">
        <v>0.778548264506502</v>
      </c>
      <c r="BK578" s="51" t="n">
        <v>0.575797449798343</v>
      </c>
      <c r="BL578" s="51" t="n">
        <v>19.3083726495463</v>
      </c>
      <c r="BM578" s="51" t="n">
        <v>19.0257635245597</v>
      </c>
      <c r="BN578" s="51" t="n">
        <v>19.8701657074346</v>
      </c>
      <c r="BO578" s="51" t="n">
        <v>0.0805333082557596</v>
      </c>
      <c r="BP578" s="51" t="n">
        <v>0</v>
      </c>
      <c r="BQ578" s="51" t="n">
        <v>0.00173270493428474</v>
      </c>
      <c r="BR578" s="51" t="n">
        <v>7.07380419568604</v>
      </c>
      <c r="BS578" s="51" t="n">
        <v>0</v>
      </c>
      <c r="BT578" s="51" t="n">
        <v>0</v>
      </c>
      <c r="BU578" s="51" t="n">
        <v>0</v>
      </c>
      <c r="BV578" s="51" t="n">
        <v>0</v>
      </c>
      <c r="BW578" s="51" t="n">
        <v>0</v>
      </c>
      <c r="BX578" s="51" t="n">
        <v>0</v>
      </c>
      <c r="BY578" s="51" t="n">
        <v>0</v>
      </c>
      <c r="BZ578" s="51" t="n">
        <v>0</v>
      </c>
      <c r="CA578" s="51" t="n">
        <v>1</v>
      </c>
      <c r="CB578" s="51" t="n">
        <v>0</v>
      </c>
      <c r="CC578" s="51" t="n">
        <v>0.00173270493428474</v>
      </c>
      <c r="CD578" s="51" t="n">
        <v>0</v>
      </c>
      <c r="CE578" s="51" t="n">
        <v>0</v>
      </c>
      <c r="CF578" s="51" t="n">
        <v>0</v>
      </c>
      <c r="CG578" s="51" t="n">
        <v>1</v>
      </c>
      <c r="CH578" s="51" t="n">
        <v>0</v>
      </c>
      <c r="CI578" s="51" t="n">
        <v>0</v>
      </c>
      <c r="CJ578" s="51" t="n">
        <v>0.00173270493428474</v>
      </c>
      <c r="CK578" s="51" t="n">
        <v>0</v>
      </c>
      <c r="CL578" s="51" t="n">
        <v>0.00173270493428474</v>
      </c>
    </row>
    <row r="579" customFormat="false" ht="12.8" hidden="false" customHeight="false" outlineLevel="0" collapsed="false">
      <c r="A579" s="51" t="s">
        <v>156</v>
      </c>
      <c r="B579" s="51" t="s">
        <v>160</v>
      </c>
      <c r="C579" s="51" t="n">
        <v>1846039</v>
      </c>
      <c r="D579" s="51" t="n">
        <v>4036098941.93982</v>
      </c>
      <c r="E579" s="51" t="n">
        <v>5561022758.18962</v>
      </c>
      <c r="F579" s="51" t="n">
        <v>5648283381.98234</v>
      </c>
      <c r="G579" s="51" t="n">
        <v>186212401.55828</v>
      </c>
      <c r="H579" s="51" t="n">
        <v>566661575.524918</v>
      </c>
      <c r="I579" s="51" t="n">
        <v>6790095367.64494</v>
      </c>
      <c r="J579" s="51" t="n">
        <v>6702834743.85222</v>
      </c>
      <c r="K579" s="51" t="n">
        <v>7094364136.27278</v>
      </c>
      <c r="L579" s="51" t="n">
        <v>389676098.430566</v>
      </c>
      <c r="M579" s="51" t="n">
        <v>87260623.7927224</v>
      </c>
      <c r="N579" s="51" t="n">
        <v>302415474.637844</v>
      </c>
      <c r="O579" s="51" t="n">
        <v>6603882966.08666</v>
      </c>
      <c r="P579" s="51" t="n">
        <v>6136173168.3273</v>
      </c>
      <c r="Q579" s="51" t="n">
        <v>5609092421.47736</v>
      </c>
      <c r="R579" s="51" t="n">
        <v>254991324.256611</v>
      </c>
      <c r="S579" s="51" t="n">
        <v>994790544.609295</v>
      </c>
      <c r="T579" s="51" t="n">
        <v>536617374.002455</v>
      </c>
      <c r="U579" s="51" t="n">
        <v>212718473.502749</v>
      </c>
      <c r="V579" s="51" t="n">
        <v>458173170.606841</v>
      </c>
      <c r="W579" s="51" t="n">
        <v>0.725783568498427</v>
      </c>
      <c r="X579" s="51" t="n">
        <v>0</v>
      </c>
      <c r="Y579" s="51" t="n">
        <v>0</v>
      </c>
      <c r="Z579" s="51" t="n">
        <v>0</v>
      </c>
      <c r="AA579" s="51" t="n">
        <v>0</v>
      </c>
      <c r="AB579" s="51" t="n">
        <v>34309960699.3793</v>
      </c>
      <c r="AC579" s="51" t="n">
        <v>32733272033.1706</v>
      </c>
      <c r="AD579" s="51" t="n">
        <v>1576688666.20871</v>
      </c>
      <c r="AE579" s="51" t="n">
        <v>24.2587015483594</v>
      </c>
      <c r="AF579" s="51" t="n">
        <v>24.208044067026</v>
      </c>
      <c r="AG579" s="51" t="n">
        <v>0.050657481333429</v>
      </c>
      <c r="AH579" s="51" t="n">
        <v>1</v>
      </c>
      <c r="AI579" s="51" t="n">
        <v>0</v>
      </c>
      <c r="AJ579" s="51" t="n">
        <v>175.768783077705</v>
      </c>
      <c r="AK579" s="51" t="n">
        <v>0</v>
      </c>
      <c r="AL579" s="51" t="n">
        <v>1</v>
      </c>
      <c r="AM579" s="51" t="n">
        <v>0</v>
      </c>
      <c r="AN579" s="51" t="n">
        <v>1</v>
      </c>
      <c r="AO579" s="51" t="n">
        <v>0</v>
      </c>
      <c r="AP579" s="51" t="n">
        <v>0</v>
      </c>
      <c r="AQ579" s="51" t="n">
        <v>0</v>
      </c>
      <c r="AR579" s="51" t="n">
        <v>0</v>
      </c>
      <c r="AS579" s="51" t="n">
        <v>0</v>
      </c>
      <c r="AT579" s="51" t="n">
        <v>0</v>
      </c>
      <c r="AU579" s="51" t="n">
        <v>0</v>
      </c>
      <c r="AV579" s="51" t="n">
        <v>1</v>
      </c>
      <c r="AW579" s="51" t="n">
        <v>0</v>
      </c>
      <c r="AX579" s="51" t="n">
        <v>1</v>
      </c>
      <c r="AY579" s="51" t="n">
        <v>0</v>
      </c>
      <c r="AZ579" s="51" t="n">
        <v>22.62579637011</v>
      </c>
      <c r="BA579" s="51" t="n">
        <v>22.5374671224722</v>
      </c>
      <c r="BB579" s="51" t="n">
        <v>22.4546175099195</v>
      </c>
      <c r="BC579" s="51" t="n">
        <v>22.4390478777868</v>
      </c>
      <c r="BD579" s="51" t="n">
        <v>18.2844098857616</v>
      </c>
      <c r="BE579" s="51" t="n">
        <v>22.4476547648689</v>
      </c>
      <c r="BF579" s="51" t="n">
        <v>20.1007958752349</v>
      </c>
      <c r="BG579" s="51" t="n">
        <v>19.9427577745602</v>
      </c>
      <c r="BH579" s="51" t="n">
        <v>4036098941.93982</v>
      </c>
      <c r="BI579" s="51" t="n">
        <v>22.1185444542363</v>
      </c>
      <c r="BJ579" s="51" t="n">
        <v>0.725783568498426</v>
      </c>
      <c r="BK579" s="51" t="n">
        <v>0.545681189954164</v>
      </c>
      <c r="BL579" s="51" t="n">
        <v>19.3567400839425</v>
      </c>
      <c r="BM579" s="51" t="n">
        <v>19.1754801334872</v>
      </c>
      <c r="BN579" s="51" t="n">
        <v>19.9633585734267</v>
      </c>
      <c r="BO579" s="51" t="n">
        <v>0.0883292476377378</v>
      </c>
      <c r="BP579" s="51" t="n">
        <v>0</v>
      </c>
      <c r="BQ579" s="51" t="n">
        <v>0.050657481333429</v>
      </c>
      <c r="BR579" s="51" t="n">
        <v>5.1748425683113</v>
      </c>
      <c r="BS579" s="51" t="n">
        <v>0</v>
      </c>
      <c r="BT579" s="51" t="n">
        <v>0</v>
      </c>
      <c r="BU579" s="51" t="n">
        <v>0</v>
      </c>
      <c r="BV579" s="51" t="n">
        <v>0</v>
      </c>
      <c r="BW579" s="51" t="n">
        <v>0</v>
      </c>
      <c r="BX579" s="51" t="n">
        <v>0</v>
      </c>
      <c r="BY579" s="51" t="n">
        <v>0</v>
      </c>
      <c r="BZ579" s="51" t="n">
        <v>0</v>
      </c>
      <c r="CA579" s="51" t="n">
        <v>1</v>
      </c>
      <c r="CB579" s="51" t="n">
        <v>0</v>
      </c>
      <c r="CC579" s="51" t="n">
        <v>0.050657481333429</v>
      </c>
      <c r="CD579" s="51" t="n">
        <v>0</v>
      </c>
      <c r="CE579" s="51" t="n">
        <v>0</v>
      </c>
      <c r="CF579" s="51" t="n">
        <v>0</v>
      </c>
      <c r="CG579" s="51" t="n">
        <v>1</v>
      </c>
      <c r="CH579" s="51" t="n">
        <v>0</v>
      </c>
      <c r="CI579" s="51" t="n">
        <v>0</v>
      </c>
      <c r="CJ579" s="51" t="n">
        <v>0.050657481333429</v>
      </c>
      <c r="CK579" s="51" t="n">
        <v>0</v>
      </c>
      <c r="CL579" s="51" t="n">
        <v>0.050657481333429</v>
      </c>
    </row>
    <row r="580" customFormat="false" ht="12.8" hidden="false" customHeight="false" outlineLevel="0" collapsed="false">
      <c r="A580" s="51" t="s">
        <v>156</v>
      </c>
      <c r="B580" s="51" t="s">
        <v>161</v>
      </c>
      <c r="C580" s="51" t="n">
        <v>1874613</v>
      </c>
      <c r="D580" s="51" t="n">
        <v>3756731535.38253</v>
      </c>
      <c r="E580" s="51" t="n">
        <v>5485073028.84964</v>
      </c>
      <c r="F580" s="51" t="n">
        <v>5527632937.38205</v>
      </c>
      <c r="G580" s="51" t="n">
        <v>-76093681.7063694</v>
      </c>
      <c r="H580" s="51" t="n">
        <v>343587830.00718</v>
      </c>
      <c r="I580" s="51" t="n">
        <v>6378436282.06731</v>
      </c>
      <c r="J580" s="51" t="n">
        <v>6335876373.5349</v>
      </c>
      <c r="K580" s="51" t="n">
        <v>6971038994.3618</v>
      </c>
      <c r="L580" s="51" t="n">
        <v>78183087.1996545</v>
      </c>
      <c r="M580" s="51" t="n">
        <v>42559908.5324092</v>
      </c>
      <c r="N580" s="51" t="n">
        <v>35623178.6672453</v>
      </c>
      <c r="O580" s="51" t="n">
        <v>6454529963.77368</v>
      </c>
      <c r="P580" s="51" t="n">
        <v>5992288543.52772</v>
      </c>
      <c r="Q580" s="51" t="n">
        <v>5724182416.03856</v>
      </c>
      <c r="R580" s="51" t="n">
        <v>251003258.058464</v>
      </c>
      <c r="S580" s="51" t="n">
        <v>730347547.735113</v>
      </c>
      <c r="T580" s="51" t="n">
        <v>258885377.453453</v>
      </c>
      <c r="U580" s="51" t="n">
        <v>211238162.187495</v>
      </c>
      <c r="V580" s="51" t="n">
        <v>471462170.28166</v>
      </c>
      <c r="W580" s="51" t="n">
        <v>0.684900914832561</v>
      </c>
      <c r="X580" s="51" t="n">
        <v>0</v>
      </c>
      <c r="Y580" s="51" t="n">
        <v>0</v>
      </c>
      <c r="Z580" s="51" t="n">
        <v>0</v>
      </c>
      <c r="AA580" s="51" t="n">
        <v>0</v>
      </c>
      <c r="AB580" s="51" t="n">
        <v>35695624150.3572</v>
      </c>
      <c r="AC580" s="51" t="n">
        <v>35236298150.0848</v>
      </c>
      <c r="AD580" s="51" t="n">
        <v>459326000.272365</v>
      </c>
      <c r="AE580" s="51" t="n">
        <v>24.2982939454002</v>
      </c>
      <c r="AF580" s="51" t="n">
        <v>24.283324435655</v>
      </c>
      <c r="AG580" s="51" t="n">
        <v>0.0149695097452198</v>
      </c>
      <c r="AH580" s="51" t="n">
        <v>1</v>
      </c>
      <c r="AI580" s="51" t="n">
        <v>0</v>
      </c>
      <c r="AJ580" s="51" t="n">
        <v>80.9775303252451</v>
      </c>
      <c r="AK580" s="51" t="n">
        <v>0</v>
      </c>
      <c r="AL580" s="51" t="n">
        <v>0</v>
      </c>
      <c r="AM580" s="51" t="n">
        <v>1</v>
      </c>
      <c r="AN580" s="51" t="n">
        <v>0</v>
      </c>
      <c r="AO580" s="51" t="n">
        <v>0</v>
      </c>
      <c r="AP580" s="51" t="n">
        <v>0</v>
      </c>
      <c r="AQ580" s="51" t="n">
        <v>0</v>
      </c>
      <c r="AR580" s="51" t="n">
        <v>0</v>
      </c>
      <c r="AS580" s="51" t="n">
        <v>0</v>
      </c>
      <c r="AT580" s="51" t="n">
        <v>0</v>
      </c>
      <c r="AU580" s="51" t="n">
        <v>0</v>
      </c>
      <c r="AV580" s="51" t="n">
        <v>1</v>
      </c>
      <c r="AW580" s="51" t="n">
        <v>0</v>
      </c>
      <c r="AX580" s="51" t="n">
        <v>1</v>
      </c>
      <c r="AY580" s="51" t="n">
        <v>0</v>
      </c>
      <c r="AZ580" s="51" t="n">
        <v>22.5694939796733</v>
      </c>
      <c r="BA580" s="51" t="n">
        <v>22.5137392369632</v>
      </c>
      <c r="BB580" s="51" t="n">
        <v>22.4330255207698</v>
      </c>
      <c r="BC580" s="51" t="n">
        <v>22.4252962450516</v>
      </c>
      <c r="BD580" s="51" t="n">
        <v>17.5664232773471</v>
      </c>
      <c r="BE580" s="51" t="n">
        <v>22.4679655669376</v>
      </c>
      <c r="BF580" s="51" t="n">
        <v>19.371895967474</v>
      </c>
      <c r="BG580" s="51" t="n">
        <v>19.9713494262394</v>
      </c>
      <c r="BH580" s="51" t="n">
        <v>3756731535.38253</v>
      </c>
      <c r="BI580" s="51" t="n">
        <v>22.0468151440733</v>
      </c>
      <c r="BJ580" s="51" t="n">
        <v>0.684900914832562</v>
      </c>
      <c r="BK580" s="51" t="n">
        <v>0.521706757821615</v>
      </c>
      <c r="BL580" s="51" t="n">
        <v>19.3409764813084</v>
      </c>
      <c r="BM580" s="51" t="n">
        <v>19.1684967903831</v>
      </c>
      <c r="BN580" s="51" t="n">
        <v>19.9515978693702</v>
      </c>
      <c r="BO580" s="51" t="n">
        <v>0.0557547427101603</v>
      </c>
      <c r="BP580" s="51" t="n">
        <v>0</v>
      </c>
      <c r="BQ580" s="51" t="n">
        <v>0.0149695097452198</v>
      </c>
      <c r="BR580" s="51" t="n">
        <v>4.40644518928996</v>
      </c>
      <c r="BS580" s="51" t="n">
        <v>0</v>
      </c>
      <c r="BT580" s="51" t="n">
        <v>0</v>
      </c>
      <c r="BU580" s="51" t="n">
        <v>0</v>
      </c>
      <c r="BV580" s="51" t="n">
        <v>0</v>
      </c>
      <c r="BW580" s="51" t="n">
        <v>0</v>
      </c>
      <c r="BX580" s="51" t="n">
        <v>0</v>
      </c>
      <c r="BY580" s="51" t="n">
        <v>0</v>
      </c>
      <c r="BZ580" s="51" t="n">
        <v>0</v>
      </c>
      <c r="CA580" s="51" t="n">
        <v>1</v>
      </c>
      <c r="CB580" s="51" t="n">
        <v>0</v>
      </c>
      <c r="CC580" s="51" t="n">
        <v>0.0149695097452198</v>
      </c>
      <c r="CD580" s="51" t="n">
        <v>0</v>
      </c>
      <c r="CE580" s="51" t="n">
        <v>0</v>
      </c>
      <c r="CF580" s="51" t="n">
        <v>0</v>
      </c>
      <c r="CG580" s="51" t="n">
        <v>1</v>
      </c>
      <c r="CH580" s="51" t="n">
        <v>0</v>
      </c>
      <c r="CI580" s="51" t="n">
        <v>0</v>
      </c>
      <c r="CJ580" s="51" t="n">
        <v>0.0149695097452198</v>
      </c>
      <c r="CK580" s="51" t="n">
        <v>0</v>
      </c>
      <c r="CL580" s="51" t="n">
        <v>0.0149695097452198</v>
      </c>
    </row>
    <row r="581" customFormat="false" ht="12.8" hidden="false" customHeight="false" outlineLevel="0" collapsed="false">
      <c r="A581" s="51" t="s">
        <v>156</v>
      </c>
      <c r="B581" s="51" t="s">
        <v>162</v>
      </c>
      <c r="C581" s="51" t="n">
        <v>1934596</v>
      </c>
      <c r="D581" s="51" t="n">
        <v>3732707275.81579</v>
      </c>
      <c r="E581" s="51" t="n">
        <v>5768643952.23267</v>
      </c>
      <c r="F581" s="51" t="n">
        <v>6078213616.96396</v>
      </c>
      <c r="G581" s="51" t="n">
        <v>72955.1246204376</v>
      </c>
      <c r="H581" s="51" t="n">
        <v>142788793.966179</v>
      </c>
      <c r="I581" s="51" t="n">
        <v>7149172104.26686</v>
      </c>
      <c r="J581" s="51" t="n">
        <v>6839602439.53557</v>
      </c>
      <c r="K581" s="51" t="n">
        <v>7427524303.12325</v>
      </c>
      <c r="L581" s="51" t="n">
        <v>423314041.149304</v>
      </c>
      <c r="M581" s="51" t="n">
        <v>309569664.731291</v>
      </c>
      <c r="N581" s="51" t="n">
        <v>113744376.418013</v>
      </c>
      <c r="O581" s="51" t="n">
        <v>7149099149.14224</v>
      </c>
      <c r="P581" s="51" t="n">
        <v>6696813645.56939</v>
      </c>
      <c r="Q581" s="51" t="n">
        <v>6213660723.13228</v>
      </c>
      <c r="R581" s="51" t="n">
        <v>234027896.795737</v>
      </c>
      <c r="S581" s="51" t="n">
        <v>935438426.009968</v>
      </c>
      <c r="T581" s="51" t="n">
        <v>313379835.445215</v>
      </c>
      <c r="U581" s="51" t="n">
        <v>218257606.777115</v>
      </c>
      <c r="V581" s="51" t="n">
        <v>622058590.564754</v>
      </c>
      <c r="W581" s="51" t="n">
        <v>0.647068411003437</v>
      </c>
      <c r="X581" s="51" t="n">
        <v>0</v>
      </c>
      <c r="Y581" s="51" t="n">
        <v>0</v>
      </c>
      <c r="Z581" s="51" t="n">
        <v>0</v>
      </c>
      <c r="AA581" s="51" t="n">
        <v>0</v>
      </c>
      <c r="AB581" s="51" t="n">
        <v>37654476274.1817</v>
      </c>
      <c r="AC581" s="51" t="n">
        <v>37611152495.5926</v>
      </c>
      <c r="AD581" s="51" t="n">
        <v>43323778.5891438</v>
      </c>
      <c r="AE581" s="51" t="n">
        <v>24.3517176758698</v>
      </c>
      <c r="AF581" s="51" t="n">
        <v>24.3500009898974</v>
      </c>
      <c r="AG581" s="51" t="n">
        <v>0.00171668597239717</v>
      </c>
      <c r="AH581" s="51" t="n">
        <v>1</v>
      </c>
      <c r="AI581" s="51" t="n">
        <v>0</v>
      </c>
      <c r="AJ581" s="51" t="n">
        <v>78.60962844605</v>
      </c>
      <c r="AK581" s="51" t="n">
        <v>0</v>
      </c>
      <c r="AL581" s="51" t="n">
        <v>0</v>
      </c>
      <c r="AM581" s="51" t="n">
        <v>0</v>
      </c>
      <c r="AN581" s="51" t="n">
        <v>0</v>
      </c>
      <c r="AO581" s="51" t="n">
        <v>1</v>
      </c>
      <c r="AP581" s="51" t="n">
        <v>0</v>
      </c>
      <c r="AQ581" s="51" t="n">
        <v>0</v>
      </c>
      <c r="AR581" s="51" t="n">
        <v>0</v>
      </c>
      <c r="AS581" s="51" t="n">
        <v>0</v>
      </c>
      <c r="AT581" s="51" t="n">
        <v>0</v>
      </c>
      <c r="AU581" s="51" t="n">
        <v>0</v>
      </c>
      <c r="AV581" s="51" t="n">
        <v>1</v>
      </c>
      <c r="AW581" s="51" t="n">
        <v>0</v>
      </c>
      <c r="AX581" s="51" t="n">
        <v>1</v>
      </c>
      <c r="AY581" s="51" t="n">
        <v>0</v>
      </c>
      <c r="AZ581" s="51" t="n">
        <v>22.645995444163</v>
      </c>
      <c r="BA581" s="51" t="n">
        <v>22.6248976750827</v>
      </c>
      <c r="BB581" s="51" t="n">
        <v>22.5279766769182</v>
      </c>
      <c r="BC581" s="51" t="n">
        <v>22.4757028730749</v>
      </c>
      <c r="BD581" s="51" t="n">
        <v>19.5506937159755</v>
      </c>
      <c r="BE581" s="51" t="n">
        <v>22.5500160477998</v>
      </c>
      <c r="BF581" s="51" t="n">
        <v>19.5629265477348</v>
      </c>
      <c r="BG581" s="51" t="n">
        <v>20.2485448449242</v>
      </c>
      <c r="BH581" s="51" t="n">
        <v>3732707275.81579</v>
      </c>
      <c r="BI581" s="51" t="n">
        <v>22.0403996188071</v>
      </c>
      <c r="BJ581" s="51" t="n">
        <v>0.647068411003439</v>
      </c>
      <c r="BK581" s="51" t="n">
        <v>0.49899698706842</v>
      </c>
      <c r="BL581" s="51" t="n">
        <v>19.270950887565</v>
      </c>
      <c r="BM581" s="51" t="n">
        <v>19.2011866101617</v>
      </c>
      <c r="BN581" s="51" t="n">
        <v>19.9298241856764</v>
      </c>
      <c r="BO581" s="51" t="n">
        <v>0.0210977690802494</v>
      </c>
      <c r="BP581" s="51" t="n">
        <v>0</v>
      </c>
      <c r="BQ581" s="51" t="n">
        <v>0.00171668597239717</v>
      </c>
      <c r="BR581" s="51" t="n">
        <v>4.37713504591273</v>
      </c>
      <c r="BS581" s="51" t="n">
        <v>0</v>
      </c>
      <c r="BT581" s="51" t="n">
        <v>0</v>
      </c>
      <c r="BU581" s="51" t="n">
        <v>0.00171668597239717</v>
      </c>
      <c r="BV581" s="51" t="n">
        <v>0</v>
      </c>
      <c r="BW581" s="51" t="n">
        <v>2.94701072782522E-006</v>
      </c>
      <c r="BX581" s="51" t="n">
        <v>0</v>
      </c>
      <c r="BY581" s="51" t="n">
        <v>0</v>
      </c>
      <c r="BZ581" s="51" t="n">
        <v>0</v>
      </c>
      <c r="CA581" s="51" t="n">
        <v>1</v>
      </c>
      <c r="CB581" s="51" t="n">
        <v>0</v>
      </c>
      <c r="CC581" s="51" t="n">
        <v>0.00171668597239717</v>
      </c>
      <c r="CD581" s="51" t="n">
        <v>0</v>
      </c>
      <c r="CE581" s="51" t="n">
        <v>0</v>
      </c>
      <c r="CF581" s="51" t="n">
        <v>0</v>
      </c>
      <c r="CG581" s="51" t="n">
        <v>1</v>
      </c>
      <c r="CH581" s="51" t="n">
        <v>0</v>
      </c>
      <c r="CI581" s="51" t="n">
        <v>0</v>
      </c>
      <c r="CJ581" s="51" t="n">
        <v>0.00171668597239717</v>
      </c>
      <c r="CK581" s="51" t="n">
        <v>0</v>
      </c>
      <c r="CL581" s="51" t="n">
        <v>0.00171668597239717</v>
      </c>
    </row>
    <row r="582" customFormat="false" ht="12.8" hidden="false" customHeight="false" outlineLevel="0" collapsed="false">
      <c r="A582" s="51" t="s">
        <v>156</v>
      </c>
      <c r="B582" s="51" t="s">
        <v>163</v>
      </c>
      <c r="C582" s="51" t="n">
        <v>1967791</v>
      </c>
      <c r="D582" s="51" t="n">
        <v>3071472508.19989</v>
      </c>
      <c r="E582" s="51" t="n">
        <v>6776630721.6455</v>
      </c>
      <c r="F582" s="51" t="n">
        <v>6850480869.84454</v>
      </c>
      <c r="G582" s="51" t="n">
        <v>350531954.85064</v>
      </c>
      <c r="H582" s="51" t="n">
        <v>785873589.125623</v>
      </c>
      <c r="I582" s="51" t="n">
        <v>8058926180.08601</v>
      </c>
      <c r="J582" s="51" t="n">
        <v>7985076031.88697</v>
      </c>
      <c r="K582" s="51" t="n">
        <v>8742690264.437</v>
      </c>
      <c r="L582" s="51" t="n">
        <v>121925549.251959</v>
      </c>
      <c r="M582" s="51" t="n">
        <v>73850148.1990371</v>
      </c>
      <c r="N582" s="51" t="n">
        <v>48075401.0529219</v>
      </c>
      <c r="O582" s="51" t="n">
        <v>7708394225.23537</v>
      </c>
      <c r="P582" s="51" t="n">
        <v>7199202442.76135</v>
      </c>
      <c r="Q582" s="51" t="n">
        <v>6691009160.34164</v>
      </c>
      <c r="R582" s="51" t="n">
        <v>262774322.315109</v>
      </c>
      <c r="S582" s="51" t="n">
        <v>1017385064.89373</v>
      </c>
      <c r="T582" s="51" t="n">
        <v>507553695.335344</v>
      </c>
      <c r="U582" s="51" t="n">
        <v>246417460.158907</v>
      </c>
      <c r="V582" s="51" t="n">
        <v>509831369.558385</v>
      </c>
      <c r="W582" s="51" t="n">
        <v>0.453244781125402</v>
      </c>
      <c r="X582" s="51" t="n">
        <v>0</v>
      </c>
      <c r="Y582" s="51" t="n">
        <v>0</v>
      </c>
      <c r="Z582" s="51" t="n">
        <v>0</v>
      </c>
      <c r="AA582" s="51" t="n">
        <v>0</v>
      </c>
      <c r="AB582" s="51" t="n">
        <v>38549769403.5892</v>
      </c>
      <c r="AC582" s="51" t="n">
        <v>40056076195.4783</v>
      </c>
      <c r="AD582" s="51" t="n">
        <v>-1506306791.88907</v>
      </c>
      <c r="AE582" s="51" t="n">
        <v>24.3752159551892</v>
      </c>
      <c r="AF582" s="51" t="n">
        <v>24.4130967887889</v>
      </c>
      <c r="AG582" s="51" t="n">
        <v>-0.0378808335996598</v>
      </c>
      <c r="AH582" s="51" t="n">
        <v>0</v>
      </c>
      <c r="AI582" s="51" t="n">
        <v>1</v>
      </c>
      <c r="AJ582" s="51" t="n">
        <v>95.7911147661421</v>
      </c>
      <c r="AK582" s="51" t="n">
        <v>1</v>
      </c>
      <c r="AL582" s="51" t="n">
        <v>0</v>
      </c>
      <c r="AM582" s="51" t="n">
        <v>0</v>
      </c>
      <c r="AN582" s="51" t="n">
        <v>0</v>
      </c>
      <c r="AO582" s="51" t="n">
        <v>1</v>
      </c>
      <c r="AP582" s="51" t="n">
        <v>0</v>
      </c>
      <c r="AQ582" s="51" t="n">
        <v>0</v>
      </c>
      <c r="AR582" s="51" t="n">
        <v>0</v>
      </c>
      <c r="AS582" s="51" t="n">
        <v>0</v>
      </c>
      <c r="AT582" s="51" t="n">
        <v>0</v>
      </c>
      <c r="AU582" s="51" t="n">
        <v>0</v>
      </c>
      <c r="AV582" s="51" t="n">
        <v>1</v>
      </c>
      <c r="AW582" s="51" t="n">
        <v>0</v>
      </c>
      <c r="AX582" s="51" t="n">
        <v>1</v>
      </c>
      <c r="AY582" s="51" t="n">
        <v>0</v>
      </c>
      <c r="AZ582" s="51" t="n">
        <v>22.8008401405326</v>
      </c>
      <c r="BA582" s="51" t="n">
        <v>22.697236085133</v>
      </c>
      <c r="BB582" s="51" t="n">
        <v>22.6475846868799</v>
      </c>
      <c r="BC582" s="51" t="n">
        <v>22.6367458718187</v>
      </c>
      <c r="BD582" s="51" t="n">
        <v>18.117548587238</v>
      </c>
      <c r="BE582" s="51" t="n">
        <v>22.6240305459498</v>
      </c>
      <c r="BF582" s="51" t="n">
        <v>20.0451130688701</v>
      </c>
      <c r="BG582" s="51" t="n">
        <v>20.0495905830433</v>
      </c>
      <c r="BH582" s="51" t="n">
        <v>3071472508.19989</v>
      </c>
      <c r="BI582" s="51" t="n">
        <v>21.8454229282433</v>
      </c>
      <c r="BJ582" s="51" t="n">
        <v>0.453244781125402</v>
      </c>
      <c r="BK582" s="51" t="n">
        <v>0.373798836418199</v>
      </c>
      <c r="BL582" s="51" t="n">
        <v>19.3868061355209</v>
      </c>
      <c r="BM582" s="51" t="n">
        <v>19.3225376522058</v>
      </c>
      <c r="BN582" s="51" t="n">
        <v>20.0483352883705</v>
      </c>
      <c r="BO582" s="51" t="n">
        <v>0.103604055399636</v>
      </c>
      <c r="BP582" s="51" t="n">
        <v>-0.0378808335996598</v>
      </c>
      <c r="BQ582" s="51" t="n">
        <v>0</v>
      </c>
      <c r="BR582" s="51" t="n">
        <v>4.57255520046364</v>
      </c>
      <c r="BS582" s="51" t="n">
        <v>0</v>
      </c>
      <c r="BT582" s="51" t="n">
        <v>0</v>
      </c>
      <c r="BU582" s="51" t="n">
        <v>-0.0378808335996598</v>
      </c>
      <c r="BV582" s="51" t="n">
        <v>0.00143495755420512</v>
      </c>
      <c r="BW582" s="51" t="n">
        <v>0</v>
      </c>
      <c r="BX582" s="51" t="n">
        <v>0</v>
      </c>
      <c r="BY582" s="51" t="n">
        <v>0</v>
      </c>
      <c r="BZ582" s="51" t="n">
        <v>0</v>
      </c>
      <c r="CA582" s="51" t="n">
        <v>1</v>
      </c>
      <c r="CB582" s="51" t="n">
        <v>0</v>
      </c>
      <c r="CC582" s="51" t="n">
        <v>-0.0378808335996598</v>
      </c>
      <c r="CD582" s="51" t="n">
        <v>0</v>
      </c>
      <c r="CE582" s="51" t="n">
        <v>0</v>
      </c>
      <c r="CF582" s="51" t="n">
        <v>0</v>
      </c>
      <c r="CG582" s="51" t="n">
        <v>1</v>
      </c>
      <c r="CH582" s="51" t="n">
        <v>0</v>
      </c>
      <c r="CI582" s="51" t="n">
        <v>0</v>
      </c>
      <c r="CJ582" s="51" t="n">
        <v>-0.0378808335996598</v>
      </c>
      <c r="CK582" s="51" t="n">
        <v>0</v>
      </c>
      <c r="CL582" s="51" t="n">
        <v>-0.0378808335996598</v>
      </c>
    </row>
    <row r="583" customFormat="false" ht="12.8" hidden="false" customHeight="false" outlineLevel="0" collapsed="false">
      <c r="A583" s="51" t="s">
        <v>156</v>
      </c>
      <c r="B583" s="51" t="s">
        <v>164</v>
      </c>
      <c r="C583" s="51" t="n">
        <v>2000738</v>
      </c>
      <c r="D583" s="51" t="n">
        <v>4239734708.74744</v>
      </c>
      <c r="E583" s="51" t="n">
        <v>7422414001.25428</v>
      </c>
      <c r="F583" s="51" t="n">
        <v>7422414001.25428</v>
      </c>
      <c r="G583" s="51" t="n">
        <v>-404036773.81505</v>
      </c>
      <c r="H583" s="51" t="n">
        <v>103477441.064548</v>
      </c>
      <c r="I583" s="51" t="n">
        <v>8858191177.71094</v>
      </c>
      <c r="J583" s="51" t="n">
        <v>8858191177.71094</v>
      </c>
      <c r="K583" s="51" t="n">
        <v>9578169798.3868</v>
      </c>
      <c r="L583" s="51" t="n">
        <v>151990922.388914</v>
      </c>
      <c r="M583" s="51" t="n">
        <v>0</v>
      </c>
      <c r="N583" s="51" t="n">
        <v>151990922.388914</v>
      </c>
      <c r="O583" s="51" t="n">
        <v>9262227951.52599</v>
      </c>
      <c r="P583" s="51" t="n">
        <v>8754713736.64639</v>
      </c>
      <c r="Q583" s="51" t="n">
        <v>8064825576.43652</v>
      </c>
      <c r="R583" s="51" t="n">
        <v>243169511.175271</v>
      </c>
      <c r="S583" s="51" t="n">
        <v>1197402375.08947</v>
      </c>
      <c r="T583" s="51" t="n">
        <v>705589089.808073</v>
      </c>
      <c r="U583" s="51" t="n">
        <v>264344703.704327</v>
      </c>
      <c r="V583" s="51" t="n">
        <v>491813285.281394</v>
      </c>
      <c r="W583" s="51" t="n">
        <v>0.571206983069254</v>
      </c>
      <c r="X583" s="51" t="n">
        <v>0</v>
      </c>
      <c r="Y583" s="51" t="n">
        <v>0</v>
      </c>
      <c r="Z583" s="51" t="n">
        <v>0</v>
      </c>
      <c r="AA583" s="51" t="n">
        <v>0</v>
      </c>
      <c r="AB583" s="51" t="n">
        <v>42529100858.2857</v>
      </c>
      <c r="AC583" s="51" t="n">
        <v>42776242180.1008</v>
      </c>
      <c r="AD583" s="51" t="n">
        <v>-247141321.815046</v>
      </c>
      <c r="AE583" s="51" t="n">
        <v>24.4734544046362</v>
      </c>
      <c r="AF583" s="51" t="n">
        <v>24.4779095611207</v>
      </c>
      <c r="AG583" s="51" t="n">
        <v>-0.00445515648459486</v>
      </c>
      <c r="AH583" s="51" t="n">
        <v>0</v>
      </c>
      <c r="AI583" s="51" t="n">
        <v>1</v>
      </c>
      <c r="AJ583" s="51" t="n">
        <v>139.490336330984</v>
      </c>
      <c r="AK583" s="51" t="n">
        <v>0</v>
      </c>
      <c r="AL583" s="51" t="n">
        <v>1</v>
      </c>
      <c r="AM583" s="51" t="n">
        <v>0</v>
      </c>
      <c r="AN583" s="51" t="n">
        <v>0</v>
      </c>
      <c r="AO583" s="51" t="n">
        <v>1</v>
      </c>
      <c r="AP583" s="51" t="n">
        <v>0</v>
      </c>
      <c r="AQ583" s="51" t="n">
        <v>0</v>
      </c>
      <c r="AR583" s="51" t="n">
        <v>0</v>
      </c>
      <c r="AS583" s="51" t="n">
        <v>0</v>
      </c>
      <c r="AT583" s="51" t="n">
        <v>0</v>
      </c>
      <c r="AU583" s="51" t="n">
        <v>0</v>
      </c>
      <c r="AV583" s="51" t="n">
        <v>1</v>
      </c>
      <c r="AW583" s="51" t="n">
        <v>0</v>
      </c>
      <c r="AX583" s="51" t="n">
        <v>1</v>
      </c>
      <c r="AY583" s="51" t="n">
        <v>0</v>
      </c>
      <c r="AZ583" s="51" t="n">
        <v>22.904608424819</v>
      </c>
      <c r="BA583" s="51" t="n">
        <v>22.8928581051361</v>
      </c>
      <c r="BB583" s="51" t="n">
        <v>22.7277701784461</v>
      </c>
      <c r="BC583" s="51" t="n">
        <v>22.7277701784461</v>
      </c>
      <c r="BD583" s="51" t="n">
        <v>0</v>
      </c>
      <c r="BE583" s="51" t="n">
        <v>22.8107779211895</v>
      </c>
      <c r="BF583" s="51" t="n">
        <v>20.3745436016644</v>
      </c>
      <c r="BG583" s="51" t="n">
        <v>20.0136097030004</v>
      </c>
      <c r="BH583" s="51" t="n">
        <v>4239734708.74744</v>
      </c>
      <c r="BI583" s="51" t="n">
        <v>22.167766535777</v>
      </c>
      <c r="BJ583" s="51" t="n">
        <v>0.571206983069253</v>
      </c>
      <c r="BK583" s="51" t="n">
        <v>0.451844103025992</v>
      </c>
      <c r="BL583" s="51" t="n">
        <v>19.3092693390765</v>
      </c>
      <c r="BM583" s="51" t="n">
        <v>19.3927645090637</v>
      </c>
      <c r="BN583" s="51" t="n">
        <v>20.0450352800733</v>
      </c>
      <c r="BO583" s="51" t="n">
        <v>0.0117503196829283</v>
      </c>
      <c r="BP583" s="51" t="n">
        <v>-0.00445515648459486</v>
      </c>
      <c r="BQ583" s="51" t="n">
        <v>0</v>
      </c>
      <c r="BR583" s="51" t="n">
        <v>4.94513870584592</v>
      </c>
      <c r="BS583" s="51" t="n">
        <v>0</v>
      </c>
      <c r="BT583" s="51" t="n">
        <v>0</v>
      </c>
      <c r="BU583" s="51" t="n">
        <v>-0.00445515648459486</v>
      </c>
      <c r="BV583" s="51" t="n">
        <v>1.98484193022276E-005</v>
      </c>
      <c r="BW583" s="51" t="n">
        <v>0</v>
      </c>
      <c r="BX583" s="51" t="n">
        <v>0</v>
      </c>
      <c r="BY583" s="51" t="n">
        <v>0</v>
      </c>
      <c r="BZ583" s="51" t="n">
        <v>0</v>
      </c>
      <c r="CA583" s="51" t="n">
        <v>1</v>
      </c>
      <c r="CB583" s="51" t="n">
        <v>0</v>
      </c>
      <c r="CC583" s="51" t="n">
        <v>-0.00445515648459486</v>
      </c>
      <c r="CD583" s="51" t="n">
        <v>0</v>
      </c>
      <c r="CE583" s="51" t="n">
        <v>0</v>
      </c>
      <c r="CF583" s="51" t="n">
        <v>0</v>
      </c>
      <c r="CG583" s="51" t="n">
        <v>1</v>
      </c>
      <c r="CH583" s="51" t="n">
        <v>0</v>
      </c>
      <c r="CI583" s="51" t="n">
        <v>0</v>
      </c>
      <c r="CJ583" s="51" t="n">
        <v>-0.00445515648459486</v>
      </c>
      <c r="CK583" s="51" t="n">
        <v>0</v>
      </c>
      <c r="CL583" s="51" t="n">
        <v>-0.00445515648459486</v>
      </c>
    </row>
    <row r="584" customFormat="false" ht="12.8" hidden="false" customHeight="false" outlineLevel="0" collapsed="false">
      <c r="A584" s="51" t="s">
        <v>156</v>
      </c>
      <c r="B584" s="51" t="s">
        <v>165</v>
      </c>
      <c r="C584" s="51" t="n">
        <v>1939426</v>
      </c>
      <c r="D584" s="51" t="n">
        <v>3254989144.85178</v>
      </c>
      <c r="E584" s="51" t="n">
        <v>7693861143.58147</v>
      </c>
      <c r="F584" s="51" t="n">
        <v>7693861143.58147</v>
      </c>
      <c r="G584" s="51" t="n">
        <v>634705507.4165</v>
      </c>
      <c r="H584" s="51" t="n">
        <v>1171619888.76171</v>
      </c>
      <c r="I584" s="51" t="n">
        <v>9139843831.60428</v>
      </c>
      <c r="J584" s="51" t="n">
        <v>9139843831.60428</v>
      </c>
      <c r="K584" s="51" t="n">
        <v>10035735119.2113</v>
      </c>
      <c r="L584" s="51" t="n">
        <v>144487410.914212</v>
      </c>
      <c r="M584" s="51" t="n">
        <v>0</v>
      </c>
      <c r="N584" s="51" t="n">
        <v>144487410.914212</v>
      </c>
      <c r="O584" s="51" t="n">
        <v>8505138324.18778</v>
      </c>
      <c r="P584" s="51" t="n">
        <v>7968223942.84257</v>
      </c>
      <c r="Q584" s="51" t="n">
        <v>7818798291.73314</v>
      </c>
      <c r="R584" s="51" t="n">
        <v>224228697.046041</v>
      </c>
      <c r="S584" s="51" t="n">
        <v>686340032.45464</v>
      </c>
      <c r="T584" s="51" t="n">
        <v>335375385.601984</v>
      </c>
      <c r="U584" s="51" t="n">
        <v>312685684.299169</v>
      </c>
      <c r="V584" s="51" t="n">
        <v>350964646.852656</v>
      </c>
      <c r="W584" s="51" t="n">
        <v>0.423063151791766</v>
      </c>
      <c r="X584" s="51" t="n">
        <v>0</v>
      </c>
      <c r="Y584" s="51" t="n">
        <v>0</v>
      </c>
      <c r="Z584" s="51" t="n">
        <v>0</v>
      </c>
      <c r="AA584" s="51" t="n">
        <v>0</v>
      </c>
      <c r="AB584" s="51" t="n">
        <v>45174102119.4383</v>
      </c>
      <c r="AC584" s="51" t="n">
        <v>45735814293.1165</v>
      </c>
      <c r="AD584" s="51" t="n">
        <v>-561712173.678204</v>
      </c>
      <c r="AE584" s="51" t="n">
        <v>24.5337897976198</v>
      </c>
      <c r="AF584" s="51" t="n">
        <v>24.5436761023084</v>
      </c>
      <c r="AG584" s="51" t="n">
        <v>-0.00988630468857237</v>
      </c>
      <c r="AH584" s="51" t="n">
        <v>0</v>
      </c>
      <c r="AI584" s="51" t="n">
        <v>1</v>
      </c>
      <c r="AJ584" s="51" t="n">
        <v>102.009329277141</v>
      </c>
      <c r="AK584" s="51" t="n">
        <v>0</v>
      </c>
      <c r="AL584" s="51" t="n">
        <v>0</v>
      </c>
      <c r="AM584" s="51" t="n">
        <v>1</v>
      </c>
      <c r="AN584" s="51" t="n">
        <v>0</v>
      </c>
      <c r="AO584" s="51" t="n">
        <v>1</v>
      </c>
      <c r="AP584" s="51" t="n">
        <v>0</v>
      </c>
      <c r="AQ584" s="51" t="n">
        <v>0</v>
      </c>
      <c r="AR584" s="51" t="n">
        <v>0</v>
      </c>
      <c r="AS584" s="51" t="n">
        <v>0</v>
      </c>
      <c r="AT584" s="51" t="n">
        <v>0</v>
      </c>
      <c r="AU584" s="51" t="n">
        <v>0</v>
      </c>
      <c r="AV584" s="51" t="n">
        <v>1</v>
      </c>
      <c r="AW584" s="51" t="n">
        <v>0</v>
      </c>
      <c r="AX584" s="51" t="n">
        <v>1</v>
      </c>
      <c r="AY584" s="51" t="n">
        <v>0</v>
      </c>
      <c r="AZ584" s="51" t="n">
        <v>22.9359091361182</v>
      </c>
      <c r="BA584" s="51" t="n">
        <v>22.7987274622357</v>
      </c>
      <c r="BB584" s="51" t="n">
        <v>22.7636885938796</v>
      </c>
      <c r="BC584" s="51" t="n">
        <v>22.7636885938796</v>
      </c>
      <c r="BD584" s="51" t="n">
        <v>0</v>
      </c>
      <c r="BE584" s="51" t="n">
        <v>22.779796708689</v>
      </c>
      <c r="BF584" s="51" t="n">
        <v>19.6307610194548</v>
      </c>
      <c r="BG584" s="51" t="n">
        <v>19.6761960579892</v>
      </c>
      <c r="BH584" s="51" t="n">
        <v>3254989144.85178</v>
      </c>
      <c r="BI584" s="51" t="n">
        <v>21.9034547779936</v>
      </c>
      <c r="BJ584" s="51" t="n">
        <v>0.423063151791766</v>
      </c>
      <c r="BK584" s="51" t="n">
        <v>0.352811697456619</v>
      </c>
      <c r="BL584" s="51" t="n">
        <v>19.2281770624003</v>
      </c>
      <c r="BM584" s="51" t="n">
        <v>19.5607090436353</v>
      </c>
      <c r="BN584" s="51" t="n">
        <v>20.1013492027882</v>
      </c>
      <c r="BO584" s="51" t="n">
        <v>0.137181673882484</v>
      </c>
      <c r="BP584" s="51" t="n">
        <v>-0.00988630468857237</v>
      </c>
      <c r="BQ584" s="51" t="n">
        <v>0</v>
      </c>
      <c r="BR584" s="51" t="n">
        <v>4.63481955963415</v>
      </c>
      <c r="BS584" s="51" t="n">
        <v>0</v>
      </c>
      <c r="BT584" s="51" t="n">
        <v>0</v>
      </c>
      <c r="BU584" s="51" t="n">
        <v>-0.00988630468857237</v>
      </c>
      <c r="BV584" s="51" t="n">
        <v>9.7739020395288E-005</v>
      </c>
      <c r="BW584" s="51" t="n">
        <v>0</v>
      </c>
      <c r="BX584" s="51" t="n">
        <v>0</v>
      </c>
      <c r="BY584" s="51" t="n">
        <v>0</v>
      </c>
      <c r="BZ584" s="51" t="n">
        <v>0</v>
      </c>
      <c r="CA584" s="51" t="n">
        <v>1</v>
      </c>
      <c r="CB584" s="51" t="n">
        <v>0</v>
      </c>
      <c r="CC584" s="51" t="n">
        <v>-0.00988630468857237</v>
      </c>
      <c r="CD584" s="51" t="n">
        <v>0</v>
      </c>
      <c r="CE584" s="51" t="n">
        <v>0</v>
      </c>
      <c r="CF584" s="51" t="n">
        <v>0</v>
      </c>
      <c r="CG584" s="51" t="n">
        <v>1</v>
      </c>
      <c r="CH584" s="51" t="n">
        <v>0</v>
      </c>
      <c r="CI584" s="51" t="n">
        <v>0</v>
      </c>
      <c r="CJ584" s="51" t="n">
        <v>-0.00988630468857237</v>
      </c>
      <c r="CK584" s="51" t="n">
        <v>0</v>
      </c>
      <c r="CL584" s="51" t="n">
        <v>-0.00988630468857237</v>
      </c>
    </row>
    <row r="585" customFormat="false" ht="12.8" hidden="false" customHeight="false" outlineLevel="0" collapsed="false">
      <c r="A585" s="51" t="s">
        <v>156</v>
      </c>
      <c r="B585" s="51" t="s">
        <v>166</v>
      </c>
      <c r="C585" s="51" t="n">
        <v>1999374</v>
      </c>
      <c r="D585" s="51" t="n">
        <v>1942779296.33649</v>
      </c>
      <c r="E585" s="51" t="n">
        <v>8896672327.13645</v>
      </c>
      <c r="F585" s="51" t="n">
        <v>8896672327.13645</v>
      </c>
      <c r="G585" s="51" t="n">
        <v>646551616.285679</v>
      </c>
      <c r="H585" s="51" t="n">
        <v>1150846857.25771</v>
      </c>
      <c r="I585" s="51" t="n">
        <v>10641947377.3727</v>
      </c>
      <c r="J585" s="51" t="n">
        <v>10641947377.3727</v>
      </c>
      <c r="K585" s="51" t="n">
        <v>11551777161.5661</v>
      </c>
      <c r="L585" s="51" t="n">
        <v>371970065.244834</v>
      </c>
      <c r="M585" s="51" t="n">
        <v>0</v>
      </c>
      <c r="N585" s="51" t="n">
        <v>371970065.244834</v>
      </c>
      <c r="O585" s="51" t="n">
        <v>9995395761.08702</v>
      </c>
      <c r="P585" s="51" t="n">
        <v>9491100520.11499</v>
      </c>
      <c r="Q585" s="51" t="n">
        <v>8864573134.88331</v>
      </c>
      <c r="R585" s="51" t="n">
        <v>184600067.638604</v>
      </c>
      <c r="S585" s="51" t="n">
        <v>1130822626.20371</v>
      </c>
      <c r="T585" s="51" t="n">
        <v>566541153.006673</v>
      </c>
      <c r="U585" s="51" t="n">
        <v>319695173.333427</v>
      </c>
      <c r="V585" s="51" t="n">
        <v>564281473.197041</v>
      </c>
      <c r="W585" s="51" t="n">
        <v>0.21837145675363</v>
      </c>
      <c r="X585" s="51" t="n">
        <v>0</v>
      </c>
      <c r="Y585" s="51" t="n">
        <v>0</v>
      </c>
      <c r="Z585" s="51" t="n">
        <v>0</v>
      </c>
      <c r="AA585" s="51" t="n">
        <v>0</v>
      </c>
      <c r="AB585" s="51" t="n">
        <v>50148454178.9302</v>
      </c>
      <c r="AC585" s="51" t="n">
        <v>48859413766.6917</v>
      </c>
      <c r="AD585" s="51" t="n">
        <v>1289040412.23853</v>
      </c>
      <c r="AE585" s="51" t="n">
        <v>24.6382535269297</v>
      </c>
      <c r="AF585" s="51" t="n">
        <v>24.6089203827297</v>
      </c>
      <c r="AG585" s="51" t="n">
        <v>0.0293331442000261</v>
      </c>
      <c r="AH585" s="51" t="n">
        <v>1</v>
      </c>
      <c r="AI585" s="51" t="n">
        <v>0</v>
      </c>
      <c r="AJ585" s="51" t="n">
        <v>92.6487034533779</v>
      </c>
      <c r="AK585" s="51" t="n">
        <v>0</v>
      </c>
      <c r="AL585" s="51" t="n">
        <v>0</v>
      </c>
      <c r="AM585" s="51" t="n">
        <v>0</v>
      </c>
      <c r="AN585" s="51" t="n">
        <v>0</v>
      </c>
      <c r="AO585" s="51" t="n">
        <v>1</v>
      </c>
      <c r="AP585" s="51" t="n">
        <v>0</v>
      </c>
      <c r="AQ585" s="51" t="n">
        <v>0</v>
      </c>
      <c r="AR585" s="51" t="n">
        <v>0</v>
      </c>
      <c r="AS585" s="51" t="n">
        <v>0</v>
      </c>
      <c r="AT585" s="51" t="n">
        <v>0</v>
      </c>
      <c r="AU585" s="51" t="n">
        <v>0</v>
      </c>
      <c r="AV585" s="51" t="n">
        <v>1</v>
      </c>
      <c r="AW585" s="51" t="n">
        <v>0</v>
      </c>
      <c r="AX585" s="51" t="n">
        <v>1</v>
      </c>
      <c r="AY585" s="51" t="n">
        <v>0</v>
      </c>
      <c r="AZ585" s="51" t="n">
        <v>23.0880693283962</v>
      </c>
      <c r="BA585" s="51" t="n">
        <v>22.9736204092425</v>
      </c>
      <c r="BB585" s="51" t="n">
        <v>22.9089431480531</v>
      </c>
      <c r="BC585" s="51" t="n">
        <v>22.9089431480531</v>
      </c>
      <c r="BD585" s="51" t="n">
        <v>0</v>
      </c>
      <c r="BE585" s="51" t="n">
        <v>22.9053286236926</v>
      </c>
      <c r="BF585" s="51" t="n">
        <v>20.1550602818779</v>
      </c>
      <c r="BG585" s="51" t="n">
        <v>20.1510637526947</v>
      </c>
      <c r="BH585" s="51" t="n">
        <v>1942779296.33649</v>
      </c>
      <c r="BI585" s="51" t="n">
        <v>21.387385412283</v>
      </c>
      <c r="BJ585" s="51" t="n">
        <v>0.21837145675363</v>
      </c>
      <c r="BK585" s="51" t="n">
        <v>0.197515095497112</v>
      </c>
      <c r="BL585" s="51" t="n">
        <v>19.0337022518564</v>
      </c>
      <c r="BM585" s="51" t="n">
        <v>19.5828785195571</v>
      </c>
      <c r="BN585" s="51" t="n">
        <v>20.0386724520868</v>
      </c>
      <c r="BO585" s="51" t="n">
        <v>0.114448919153705</v>
      </c>
      <c r="BP585" s="51" t="n">
        <v>0</v>
      </c>
      <c r="BQ585" s="51" t="n">
        <v>0.0293331442000261</v>
      </c>
      <c r="BR585" s="51" t="n">
        <v>4.53955058419605</v>
      </c>
      <c r="BS585" s="51" t="n">
        <v>0</v>
      </c>
      <c r="BT585" s="51" t="n">
        <v>0</v>
      </c>
      <c r="BU585" s="51" t="n">
        <v>0.0293331442000261</v>
      </c>
      <c r="BV585" s="51" t="n">
        <v>0</v>
      </c>
      <c r="BW585" s="51" t="n">
        <v>0.000860433348659525</v>
      </c>
      <c r="BX585" s="51" t="n">
        <v>0</v>
      </c>
      <c r="BY585" s="51" t="n">
        <v>0</v>
      </c>
      <c r="BZ585" s="51" t="n">
        <v>0</v>
      </c>
      <c r="CA585" s="51" t="n">
        <v>1</v>
      </c>
      <c r="CB585" s="51" t="n">
        <v>0</v>
      </c>
      <c r="CC585" s="51" t="n">
        <v>0.0293331442000261</v>
      </c>
      <c r="CD585" s="51" t="n">
        <v>0</v>
      </c>
      <c r="CE585" s="51" t="n">
        <v>0</v>
      </c>
      <c r="CF585" s="51" t="n">
        <v>0</v>
      </c>
      <c r="CG585" s="51" t="n">
        <v>1</v>
      </c>
      <c r="CH585" s="51" t="n">
        <v>0</v>
      </c>
      <c r="CI585" s="51" t="n">
        <v>0</v>
      </c>
      <c r="CJ585" s="51" t="n">
        <v>0.0293331442000261</v>
      </c>
      <c r="CK585" s="51" t="n">
        <v>0</v>
      </c>
      <c r="CL585" s="51" t="n">
        <v>0.0293331442000261</v>
      </c>
    </row>
    <row r="586" customFormat="false" ht="12.8" hidden="false" customHeight="false" outlineLevel="0" collapsed="false">
      <c r="A586" s="51" t="s">
        <v>156</v>
      </c>
      <c r="B586" s="51" t="s">
        <v>167</v>
      </c>
      <c r="C586" s="51" t="n">
        <v>2019679</v>
      </c>
      <c r="D586" s="51" t="n">
        <v>2353838088.5508</v>
      </c>
      <c r="E586" s="51" t="n">
        <v>8830834903.53229</v>
      </c>
      <c r="F586" s="51" t="n">
        <v>9214351040.16451</v>
      </c>
      <c r="G586" s="51" t="n">
        <v>-291990175.961901</v>
      </c>
      <c r="H586" s="51" t="n">
        <v>-229128485.453514</v>
      </c>
      <c r="I586" s="51" t="n">
        <v>10803921815.0177</v>
      </c>
      <c r="J586" s="51" t="n">
        <v>10420405678.3855</v>
      </c>
      <c r="K586" s="51" t="n">
        <v>11524380471.1222</v>
      </c>
      <c r="L586" s="51" t="n">
        <v>625967273.682678</v>
      </c>
      <c r="M586" s="51" t="n">
        <v>383516136.632213</v>
      </c>
      <c r="N586" s="51" t="n">
        <v>242451137.050465</v>
      </c>
      <c r="O586" s="51" t="n">
        <v>11095911990.9796</v>
      </c>
      <c r="P586" s="51" t="n">
        <v>10649534163.839</v>
      </c>
      <c r="Q586" s="51" t="n">
        <v>9877084503.44588</v>
      </c>
      <c r="R586" s="51" t="n">
        <v>174210204.456899</v>
      </c>
      <c r="S586" s="51" t="n">
        <v>1218827487.53371</v>
      </c>
      <c r="T586" s="51" t="n">
        <v>577949696.383456</v>
      </c>
      <c r="U586" s="51" t="n">
        <v>272167622.683724</v>
      </c>
      <c r="V586" s="51" t="n">
        <v>640877791.150256</v>
      </c>
      <c r="W586" s="51" t="n">
        <v>0.266547627066301</v>
      </c>
      <c r="X586" s="51" t="n">
        <v>0</v>
      </c>
      <c r="Y586" s="51" t="n">
        <v>0</v>
      </c>
      <c r="Z586" s="51" t="n">
        <v>0</v>
      </c>
      <c r="AA586" s="51" t="n">
        <v>0</v>
      </c>
      <c r="AB586" s="51" t="n">
        <v>48723987617.4729</v>
      </c>
      <c r="AC586" s="51" t="n">
        <v>51981787885.2038</v>
      </c>
      <c r="AD586" s="51" t="n">
        <v>-3257800267.73093</v>
      </c>
      <c r="AE586" s="51" t="n">
        <v>24.609437304648</v>
      </c>
      <c r="AF586" s="51" t="n">
        <v>24.6705845640123</v>
      </c>
      <c r="AG586" s="51" t="n">
        <v>-0.0611472593643297</v>
      </c>
      <c r="AH586" s="51" t="n">
        <v>0</v>
      </c>
      <c r="AI586" s="51" t="n">
        <v>1</v>
      </c>
      <c r="AJ586" s="51" t="n">
        <v>146.769916764046</v>
      </c>
      <c r="AK586" s="51" t="n">
        <v>1</v>
      </c>
      <c r="AL586" s="51" t="n">
        <v>0</v>
      </c>
      <c r="AM586" s="51" t="n">
        <v>0</v>
      </c>
      <c r="AN586" s="51" t="n">
        <v>0</v>
      </c>
      <c r="AO586" s="51" t="n">
        <v>1</v>
      </c>
      <c r="AP586" s="51" t="n">
        <v>0</v>
      </c>
      <c r="AQ586" s="51" t="n">
        <v>0</v>
      </c>
      <c r="AR586" s="51" t="n">
        <v>0</v>
      </c>
      <c r="AS586" s="51" t="n">
        <v>0</v>
      </c>
      <c r="AT586" s="51" t="n">
        <v>0</v>
      </c>
      <c r="AU586" s="51" t="n">
        <v>0</v>
      </c>
      <c r="AV586" s="51" t="n">
        <v>1</v>
      </c>
      <c r="AW586" s="51" t="n">
        <v>0</v>
      </c>
      <c r="AX586" s="51" t="n">
        <v>1</v>
      </c>
      <c r="AY586" s="51" t="n">
        <v>0</v>
      </c>
      <c r="AZ586" s="51" t="n">
        <v>23.0670318052763</v>
      </c>
      <c r="BA586" s="51" t="n">
        <v>23.0887819877545</v>
      </c>
      <c r="BB586" s="51" t="n">
        <v>22.9440280014065</v>
      </c>
      <c r="BC586" s="51" t="n">
        <v>22.9015154002671</v>
      </c>
      <c r="BD586" s="51" t="n">
        <v>19.7648922577616</v>
      </c>
      <c r="BE586" s="51" t="n">
        <v>23.0134832145152</v>
      </c>
      <c r="BF586" s="51" t="n">
        <v>20.1749973941011</v>
      </c>
      <c r="BG586" s="51" t="n">
        <v>20.2783493448369</v>
      </c>
      <c r="BH586" s="51" t="n">
        <v>2353838088.5508</v>
      </c>
      <c r="BI586" s="51" t="n">
        <v>21.5793130624295</v>
      </c>
      <c r="BJ586" s="51" t="n">
        <v>0.266547627066301</v>
      </c>
      <c r="BK586" s="51" t="n">
        <v>0.236294795016095</v>
      </c>
      <c r="BL586" s="51" t="n">
        <v>18.9757732053791</v>
      </c>
      <c r="BM586" s="51" t="n">
        <v>19.421928697991</v>
      </c>
      <c r="BN586" s="51" t="n">
        <v>19.9166762996541</v>
      </c>
      <c r="BO586" s="51" t="n">
        <v>-0.021750182478204</v>
      </c>
      <c r="BP586" s="51" t="n">
        <v>-0.0611472593643297</v>
      </c>
      <c r="BQ586" s="51" t="n">
        <v>0</v>
      </c>
      <c r="BR586" s="51" t="n">
        <v>4.99565644763492</v>
      </c>
      <c r="BS586" s="51" t="n">
        <v>0</v>
      </c>
      <c r="BT586" s="51" t="n">
        <v>0</v>
      </c>
      <c r="BU586" s="51" t="n">
        <v>-0.0611472593643297</v>
      </c>
      <c r="BV586" s="51" t="n">
        <v>0.00373898732776861</v>
      </c>
      <c r="BW586" s="51" t="n">
        <v>0</v>
      </c>
      <c r="BX586" s="51" t="n">
        <v>0</v>
      </c>
      <c r="BY586" s="51" t="n">
        <v>0</v>
      </c>
      <c r="BZ586" s="51" t="n">
        <v>0</v>
      </c>
      <c r="CA586" s="51" t="n">
        <v>1</v>
      </c>
      <c r="CB586" s="51" t="n">
        <v>0</v>
      </c>
      <c r="CC586" s="51" t="n">
        <v>-0.0611472593643297</v>
      </c>
      <c r="CD586" s="51" t="n">
        <v>0</v>
      </c>
      <c r="CE586" s="51" t="n">
        <v>0</v>
      </c>
      <c r="CF586" s="51" t="n">
        <v>0</v>
      </c>
      <c r="CG586" s="51" t="n">
        <v>1</v>
      </c>
      <c r="CH586" s="51" t="n">
        <v>0</v>
      </c>
      <c r="CI586" s="51" t="n">
        <v>0</v>
      </c>
      <c r="CJ586" s="51" t="n">
        <v>-0.0611472593643297</v>
      </c>
      <c r="CK586" s="51" t="n">
        <v>0</v>
      </c>
      <c r="CL586" s="51" t="n">
        <v>-0.0611472593643297</v>
      </c>
    </row>
    <row r="587" customFormat="false" ht="12.8" hidden="false" customHeight="false" outlineLevel="0" collapsed="false">
      <c r="A587" s="51" t="s">
        <v>156</v>
      </c>
      <c r="B587" s="51" t="s">
        <v>168</v>
      </c>
      <c r="C587" s="51" t="n">
        <v>2068017</v>
      </c>
      <c r="D587" s="51" t="n">
        <v>3266769850.88974</v>
      </c>
      <c r="E587" s="51" t="n">
        <v>9811379016.64012</v>
      </c>
      <c r="F587" s="51" t="n">
        <v>10678874142.2578</v>
      </c>
      <c r="G587" s="51" t="n">
        <v>-106400463.229099</v>
      </c>
      <c r="H587" s="51" t="n">
        <v>-520985842.141499</v>
      </c>
      <c r="I587" s="51" t="n">
        <v>12607362948.0016</v>
      </c>
      <c r="J587" s="51" t="n">
        <v>11739867822.3839</v>
      </c>
      <c r="K587" s="51" t="n">
        <v>12929229143.5401</v>
      </c>
      <c r="L587" s="51" t="n">
        <v>1149582357.44798</v>
      </c>
      <c r="M587" s="51" t="n">
        <v>867495125.617698</v>
      </c>
      <c r="N587" s="51" t="n">
        <v>282087231.830277</v>
      </c>
      <c r="O587" s="51" t="n">
        <v>12713763411.2307</v>
      </c>
      <c r="P587" s="51" t="n">
        <v>12260853664.5254</v>
      </c>
      <c r="Q587" s="51" t="n">
        <v>11208900988.0447</v>
      </c>
      <c r="R587" s="51" t="n">
        <v>214851124.11241</v>
      </c>
      <c r="S587" s="51" t="n">
        <v>1504862423.18593</v>
      </c>
      <c r="T587" s="51" t="n">
        <v>1062378194.14817</v>
      </c>
      <c r="U587" s="51" t="n">
        <v>238058622.592871</v>
      </c>
      <c r="V587" s="51" t="n">
        <v>442484229.037761</v>
      </c>
      <c r="W587" s="51" t="n">
        <v>0.332957257623958</v>
      </c>
      <c r="X587" s="51" t="n">
        <v>0</v>
      </c>
      <c r="Y587" s="51" t="n">
        <v>0</v>
      </c>
      <c r="Z587" s="51" t="n">
        <v>0</v>
      </c>
      <c r="AA587" s="51" t="n">
        <v>0</v>
      </c>
      <c r="AB587" s="51" t="n">
        <v>55961710074.5364</v>
      </c>
      <c r="AC587" s="51" t="n">
        <v>55143930398.9888</v>
      </c>
      <c r="AD587" s="51" t="n">
        <v>817779675.547627</v>
      </c>
      <c r="AE587" s="51" t="n">
        <v>24.7479335451498</v>
      </c>
      <c r="AF587" s="51" t="n">
        <v>24.7303041108559</v>
      </c>
      <c r="AG587" s="51" t="n">
        <v>0.0176294342939132</v>
      </c>
      <c r="AH587" s="51" t="n">
        <v>1</v>
      </c>
      <c r="AI587" s="51" t="n">
        <v>0</v>
      </c>
      <c r="AJ587" s="51" t="n">
        <v>894.191337133414</v>
      </c>
      <c r="AK587" s="51" t="n">
        <v>0</v>
      </c>
      <c r="AL587" s="51" t="n">
        <v>1</v>
      </c>
      <c r="AM587" s="51" t="n">
        <v>0</v>
      </c>
      <c r="AN587" s="51" t="n">
        <v>0</v>
      </c>
      <c r="AO587" s="51" t="n">
        <v>1</v>
      </c>
      <c r="AP587" s="51" t="n">
        <v>0</v>
      </c>
      <c r="AQ587" s="51" t="n">
        <v>0</v>
      </c>
      <c r="AR587" s="51" t="n">
        <v>0</v>
      </c>
      <c r="AS587" s="51" t="n">
        <v>0</v>
      </c>
      <c r="AT587" s="51" t="n">
        <v>0</v>
      </c>
      <c r="AU587" s="51" t="n">
        <v>0</v>
      </c>
      <c r="AV587" s="51" t="n">
        <v>1</v>
      </c>
      <c r="AW587" s="51" t="n">
        <v>0</v>
      </c>
      <c r="AX587" s="51" t="n">
        <v>1</v>
      </c>
      <c r="AY587" s="51" t="n">
        <v>0</v>
      </c>
      <c r="AZ587" s="51" t="n">
        <v>23.1862563926274</v>
      </c>
      <c r="BA587" s="51" t="n">
        <v>23.2296773951711</v>
      </c>
      <c r="BB587" s="51" t="n">
        <v>23.0915332476237</v>
      </c>
      <c r="BC587" s="51" t="n">
        <v>23.0068086732885</v>
      </c>
      <c r="BD587" s="51" t="n">
        <v>20.5811204520377</v>
      </c>
      <c r="BE587" s="51" t="n">
        <v>23.1399740307806</v>
      </c>
      <c r="BF587" s="51" t="n">
        <v>20.7837758123306</v>
      </c>
      <c r="BG587" s="51" t="n">
        <v>19.9079153834445</v>
      </c>
      <c r="BH587" s="51" t="n">
        <v>3266769850.88974</v>
      </c>
      <c r="BI587" s="51" t="n">
        <v>21.9070675207691</v>
      </c>
      <c r="BJ587" s="51" t="n">
        <v>0.332957257623958</v>
      </c>
      <c r="BK587" s="51" t="n">
        <v>0.287399975884254</v>
      </c>
      <c r="BL587" s="51" t="n">
        <v>19.1854559049061</v>
      </c>
      <c r="BM587" s="51" t="n">
        <v>19.2880275189217</v>
      </c>
      <c r="BN587" s="51" t="n">
        <v>19.9312034311592</v>
      </c>
      <c r="BO587" s="51" t="n">
        <v>-0.0434210025437061</v>
      </c>
      <c r="BP587" s="51" t="n">
        <v>0</v>
      </c>
      <c r="BQ587" s="51" t="n">
        <v>0.0176294342939132</v>
      </c>
      <c r="BR587" s="51" t="n">
        <v>6.79703747993281</v>
      </c>
      <c r="BS587" s="51" t="n">
        <v>0</v>
      </c>
      <c r="BT587" s="51" t="n">
        <v>0</v>
      </c>
      <c r="BU587" s="51" t="n">
        <v>0.0176294342939132</v>
      </c>
      <c r="BV587" s="51" t="n">
        <v>0</v>
      </c>
      <c r="BW587" s="51" t="n">
        <v>0.000310796953523403</v>
      </c>
      <c r="BX587" s="51" t="n">
        <v>0</v>
      </c>
      <c r="BY587" s="51" t="n">
        <v>0</v>
      </c>
      <c r="BZ587" s="51" t="n">
        <v>0</v>
      </c>
      <c r="CA587" s="51" t="n">
        <v>1</v>
      </c>
      <c r="CB587" s="51" t="n">
        <v>0</v>
      </c>
      <c r="CC587" s="51" t="n">
        <v>0.0176294342939132</v>
      </c>
      <c r="CD587" s="51" t="n">
        <v>0</v>
      </c>
      <c r="CE587" s="51" t="n">
        <v>0</v>
      </c>
      <c r="CF587" s="51" t="n">
        <v>0</v>
      </c>
      <c r="CG587" s="51" t="n">
        <v>1</v>
      </c>
      <c r="CH587" s="51" t="n">
        <v>0</v>
      </c>
      <c r="CI587" s="51" t="n">
        <v>0</v>
      </c>
      <c r="CJ587" s="51" t="n">
        <v>0.0176294342939132</v>
      </c>
      <c r="CK587" s="51" t="n">
        <v>0</v>
      </c>
      <c r="CL587" s="51" t="n">
        <v>0.0176294342939132</v>
      </c>
    </row>
    <row r="588" customFormat="false" ht="12.8" hidden="false" customHeight="false" outlineLevel="0" collapsed="false">
      <c r="A588" s="51" t="s">
        <v>156</v>
      </c>
      <c r="B588" s="51" t="s">
        <v>169</v>
      </c>
      <c r="C588" s="51" t="n">
        <v>2089819</v>
      </c>
      <c r="D588" s="51" t="n">
        <v>4245607094.90176</v>
      </c>
      <c r="E588" s="51" t="n">
        <v>9779033556.55706</v>
      </c>
      <c r="F588" s="51" t="n">
        <v>12160531111.347</v>
      </c>
      <c r="G588" s="51" t="n">
        <v>-1440657185.90399</v>
      </c>
      <c r="H588" s="51" t="n">
        <v>10634593443.446</v>
      </c>
      <c r="I588" s="51" t="n">
        <v>316852245552.95</v>
      </c>
      <c r="J588" s="51" t="n">
        <v>314470747998.16</v>
      </c>
      <c r="K588" s="51" t="n">
        <v>283195072516.004</v>
      </c>
      <c r="L588" s="51" t="n">
        <v>2858332027.36559</v>
      </c>
      <c r="M588" s="51" t="n">
        <v>2381497554.78998</v>
      </c>
      <c r="N588" s="51" t="n">
        <v>476834472.575613</v>
      </c>
      <c r="O588" s="51" t="n">
        <v>318292902738.854</v>
      </c>
      <c r="P588" s="51" t="n">
        <v>303836154554.714</v>
      </c>
      <c r="Q588" s="51" t="n">
        <v>279872871365.428</v>
      </c>
      <c r="R588" s="51" t="n">
        <v>14130583518.3718</v>
      </c>
      <c r="S588" s="51" t="n">
        <v>38420031373.4267</v>
      </c>
      <c r="T588" s="51" t="n">
        <v>19271563103.9014</v>
      </c>
      <c r="U588" s="51" t="n">
        <v>326164665.768195</v>
      </c>
      <c r="V588" s="51" t="n">
        <v>19148468269.5253</v>
      </c>
      <c r="W588" s="51" t="n">
        <v>0.434154057284627</v>
      </c>
      <c r="X588" s="51" t="n">
        <v>0</v>
      </c>
      <c r="Y588" s="51" t="n">
        <v>0</v>
      </c>
      <c r="Z588" s="51" t="n">
        <v>0</v>
      </c>
      <c r="AA588" s="51" t="n">
        <v>0</v>
      </c>
      <c r="AB588" s="51" t="n">
        <v>57924155408.7545</v>
      </c>
      <c r="AC588" s="51" t="n">
        <v>57865587015.5453</v>
      </c>
      <c r="AD588" s="51" t="n">
        <v>58568393.2091981</v>
      </c>
      <c r="AE588" s="51" t="n">
        <v>24.7824003263861</v>
      </c>
      <c r="AF588" s="51" t="n">
        <v>24.7799309264619</v>
      </c>
      <c r="AG588" s="51" t="n">
        <v>0.00246939992418439</v>
      </c>
      <c r="AH588" s="51" t="n">
        <v>1</v>
      </c>
      <c r="AI588" s="51" t="n">
        <v>0</v>
      </c>
      <c r="AJ588" s="51" t="n">
        <v>757.501817700139</v>
      </c>
      <c r="AK588" s="51" t="n">
        <v>0</v>
      </c>
      <c r="AL588" s="51" t="n">
        <v>0</v>
      </c>
      <c r="AM588" s="51" t="n">
        <v>1</v>
      </c>
      <c r="AN588" s="51" t="n">
        <v>0</v>
      </c>
      <c r="AO588" s="51" t="n">
        <v>1</v>
      </c>
      <c r="AP588" s="51" t="n">
        <v>0</v>
      </c>
      <c r="AQ588" s="51" t="n">
        <v>0</v>
      </c>
      <c r="AR588" s="51" t="n">
        <v>0</v>
      </c>
      <c r="AS588" s="51" t="n">
        <v>0</v>
      </c>
      <c r="AT588" s="51" t="n">
        <v>0</v>
      </c>
      <c r="AU588" s="51" t="n">
        <v>0</v>
      </c>
      <c r="AV588" s="51" t="n">
        <v>1</v>
      </c>
      <c r="AW588" s="51" t="n">
        <v>0</v>
      </c>
      <c r="AX588" s="51" t="n">
        <v>1</v>
      </c>
      <c r="AY588" s="51" t="n">
        <v>0</v>
      </c>
      <c r="AZ588" s="51" t="n">
        <v>26.4741568976297</v>
      </c>
      <c r="BA588" s="51" t="n">
        <v>26.4397544277814</v>
      </c>
      <c r="BB588" s="51" t="n">
        <v>23.2214613895328</v>
      </c>
      <c r="BC588" s="51" t="n">
        <v>23.0035064978646</v>
      </c>
      <c r="BD588" s="51" t="n">
        <v>21.5909953518725</v>
      </c>
      <c r="BE588" s="51" t="n">
        <v>26.3576013061783</v>
      </c>
      <c r="BF588" s="51" t="n">
        <v>23.6818964320612</v>
      </c>
      <c r="BG588" s="51" t="n">
        <v>23.6754885635007</v>
      </c>
      <c r="BH588" s="51" t="n">
        <v>4245607094.90176</v>
      </c>
      <c r="BI588" s="51" t="n">
        <v>22.1691506608308</v>
      </c>
      <c r="BJ588" s="51" t="n">
        <v>0.434154057284627</v>
      </c>
      <c r="BK588" s="51" t="n">
        <v>0.360575168265217</v>
      </c>
      <c r="BL588" s="51" t="n">
        <v>23.3716073292779</v>
      </c>
      <c r="BM588" s="51" t="n">
        <v>19.6029129245903</v>
      </c>
      <c r="BN588" s="51" t="n">
        <v>23.394427144925</v>
      </c>
      <c r="BO588" s="51" t="n">
        <v>0.0344024698482706</v>
      </c>
      <c r="BP588" s="51" t="n">
        <v>0</v>
      </c>
      <c r="BQ588" s="51" t="n">
        <v>0.00246939992418439</v>
      </c>
      <c r="BR588" s="51" t="n">
        <v>6.63134519522624</v>
      </c>
      <c r="BS588" s="51" t="n">
        <v>0</v>
      </c>
      <c r="BT588" s="51" t="n">
        <v>0</v>
      </c>
      <c r="BU588" s="51" t="n">
        <v>0.00246939992418439</v>
      </c>
      <c r="BV588" s="51" t="n">
        <v>0</v>
      </c>
      <c r="BW588" s="51" t="n">
        <v>6.09793598556187E-006</v>
      </c>
      <c r="BX588" s="51" t="n">
        <v>0</v>
      </c>
      <c r="BY588" s="51" t="n">
        <v>0</v>
      </c>
      <c r="BZ588" s="51" t="n">
        <v>0</v>
      </c>
      <c r="CA588" s="51" t="n">
        <v>1</v>
      </c>
      <c r="CB588" s="51" t="n">
        <v>0</v>
      </c>
      <c r="CC588" s="51" t="n">
        <v>0.00246939992418439</v>
      </c>
      <c r="CD588" s="51" t="n">
        <v>0</v>
      </c>
      <c r="CE588" s="51" t="n">
        <v>0</v>
      </c>
      <c r="CF588" s="51" t="n">
        <v>0</v>
      </c>
      <c r="CG588" s="51" t="n">
        <v>1</v>
      </c>
      <c r="CH588" s="51" t="n">
        <v>0</v>
      </c>
      <c r="CI588" s="51" t="n">
        <v>0</v>
      </c>
      <c r="CJ588" s="51" t="n">
        <v>0.00246939992418439</v>
      </c>
      <c r="CK588" s="51" t="n">
        <v>0</v>
      </c>
      <c r="CL588" s="51" t="n">
        <v>0.00246939992418439</v>
      </c>
    </row>
    <row r="589" customFormat="false" ht="12.8" hidden="false" customHeight="false" outlineLevel="0" collapsed="false">
      <c r="A589" s="51" t="s">
        <v>156</v>
      </c>
      <c r="B589" s="51" t="s">
        <v>170</v>
      </c>
      <c r="C589" s="51" t="n">
        <v>2110867</v>
      </c>
      <c r="D589" s="51" t="n">
        <v>5180651132.22909</v>
      </c>
      <c r="E589" s="51" t="n">
        <v>9817644717.38201</v>
      </c>
      <c r="F589" s="51" t="n">
        <v>11303012554.3501</v>
      </c>
      <c r="G589" s="51" t="n">
        <v>-452267957.468018</v>
      </c>
      <c r="H589" s="51" t="n">
        <v>12938933791.7719</v>
      </c>
      <c r="I589" s="51" t="n">
        <v>325019329431.673</v>
      </c>
      <c r="J589" s="51" t="n">
        <v>323533961594.705</v>
      </c>
      <c r="K589" s="51" t="n">
        <v>287006096225.061</v>
      </c>
      <c r="L589" s="51" t="n">
        <v>3600155590.87421</v>
      </c>
      <c r="M589" s="51" t="n">
        <v>1485367836.96813</v>
      </c>
      <c r="N589" s="51" t="n">
        <v>2114787753.90608</v>
      </c>
      <c r="O589" s="51" t="n">
        <v>325471597389.141</v>
      </c>
      <c r="P589" s="51" t="n">
        <v>310595027802.933</v>
      </c>
      <c r="Q589" s="51" t="n">
        <v>293614288316.442</v>
      </c>
      <c r="R589" s="51" t="n">
        <v>14479970344.9885</v>
      </c>
      <c r="S589" s="51" t="n">
        <v>31857309072.699</v>
      </c>
      <c r="T589" s="51" t="n">
        <v>15231517181.6808</v>
      </c>
      <c r="U589" s="51" t="n">
        <v>396599241.219894</v>
      </c>
      <c r="V589" s="51" t="n">
        <v>16625791891.0182</v>
      </c>
      <c r="W589" s="51" t="n">
        <v>0.527687778623402</v>
      </c>
      <c r="X589" s="51" t="n">
        <v>0</v>
      </c>
      <c r="Y589" s="51" t="n">
        <v>0</v>
      </c>
      <c r="Z589" s="51" t="n">
        <v>0</v>
      </c>
      <c r="AA589" s="51" t="n">
        <v>0</v>
      </c>
      <c r="AB589" s="51" t="n">
        <v>61769864279.373</v>
      </c>
      <c r="AC589" s="51" t="n">
        <v>59797348190.4599</v>
      </c>
      <c r="AD589" s="51" t="n">
        <v>1972516088.91313</v>
      </c>
      <c r="AE589" s="51" t="n">
        <v>24.8466814494586</v>
      </c>
      <c r="AF589" s="51" t="n">
        <v>24.8141376235187</v>
      </c>
      <c r="AG589" s="51" t="n">
        <v>0.0325438259399123</v>
      </c>
      <c r="AH589" s="51" t="n">
        <v>1</v>
      </c>
      <c r="AI589" s="51" t="n">
        <v>0</v>
      </c>
      <c r="AJ589" s="51" t="n">
        <v>844.434569265743</v>
      </c>
      <c r="AK589" s="51" t="n">
        <v>0</v>
      </c>
      <c r="AL589" s="51" t="n">
        <v>0</v>
      </c>
      <c r="AM589" s="51" t="n">
        <v>0</v>
      </c>
      <c r="AN589" s="51" t="n">
        <v>0</v>
      </c>
      <c r="AO589" s="51" t="n">
        <v>1</v>
      </c>
      <c r="AP589" s="51" t="n">
        <v>0</v>
      </c>
      <c r="AQ589" s="51" t="n">
        <v>0</v>
      </c>
      <c r="AR589" s="51" t="n">
        <v>0</v>
      </c>
      <c r="AS589" s="51" t="n">
        <v>0</v>
      </c>
      <c r="AT589" s="51" t="n">
        <v>0</v>
      </c>
      <c r="AU589" s="51" t="n">
        <v>0</v>
      </c>
      <c r="AV589" s="51" t="n">
        <v>1</v>
      </c>
      <c r="AW589" s="51" t="n">
        <v>0</v>
      </c>
      <c r="AX589" s="51" t="n">
        <v>1</v>
      </c>
      <c r="AY589" s="51" t="n">
        <v>0</v>
      </c>
      <c r="AZ589" s="51" t="n">
        <v>26.5025699271259</v>
      </c>
      <c r="BA589" s="51" t="n">
        <v>26.4617557391746</v>
      </c>
      <c r="BB589" s="51" t="n">
        <v>23.1483351249524</v>
      </c>
      <c r="BC589" s="51" t="n">
        <v>23.0074470851667</v>
      </c>
      <c r="BD589" s="51" t="n">
        <v>21.1189282808634</v>
      </c>
      <c r="BE589" s="51" t="n">
        <v>26.405532798434</v>
      </c>
      <c r="BF589" s="51" t="n">
        <v>23.4466326169274</v>
      </c>
      <c r="BG589" s="51" t="n">
        <v>23.5342210549565</v>
      </c>
      <c r="BH589" s="51" t="n">
        <v>5180651132.22909</v>
      </c>
      <c r="BI589" s="51" t="n">
        <v>22.3681965867136</v>
      </c>
      <c r="BJ589" s="51" t="n">
        <v>0.527687778623402</v>
      </c>
      <c r="BK589" s="51" t="n">
        <v>0.423755336503775</v>
      </c>
      <c r="BL589" s="51" t="n">
        <v>23.3960321759729</v>
      </c>
      <c r="BM589" s="51" t="n">
        <v>19.798436863357</v>
      </c>
      <c r="BN589" s="51" t="n">
        <v>23.4230533012792</v>
      </c>
      <c r="BO589" s="51" t="n">
        <v>0.0408141879512378</v>
      </c>
      <c r="BP589" s="51" t="n">
        <v>0</v>
      </c>
      <c r="BQ589" s="51" t="n">
        <v>0.0325438259399123</v>
      </c>
      <c r="BR589" s="51" t="n">
        <v>6.73985077831364</v>
      </c>
      <c r="BS589" s="51" t="n">
        <v>0</v>
      </c>
      <c r="BT589" s="51" t="n">
        <v>0</v>
      </c>
      <c r="BU589" s="51" t="n">
        <v>0.0325438259399123</v>
      </c>
      <c r="BV589" s="51" t="n">
        <v>0</v>
      </c>
      <c r="BW589" s="51" t="n">
        <v>0.00105910060680731</v>
      </c>
      <c r="BX589" s="51" t="n">
        <v>0</v>
      </c>
      <c r="BY589" s="51" t="n">
        <v>0</v>
      </c>
      <c r="BZ589" s="51" t="n">
        <v>0</v>
      </c>
      <c r="CA589" s="51" t="n">
        <v>1</v>
      </c>
      <c r="CB589" s="51" t="n">
        <v>0</v>
      </c>
      <c r="CC589" s="51" t="n">
        <v>0.0325438259399123</v>
      </c>
      <c r="CD589" s="51" t="n">
        <v>0</v>
      </c>
      <c r="CE589" s="51" t="n">
        <v>0</v>
      </c>
      <c r="CF589" s="51" t="n">
        <v>0</v>
      </c>
      <c r="CG589" s="51" t="n">
        <v>1</v>
      </c>
      <c r="CH589" s="51" t="n">
        <v>0</v>
      </c>
      <c r="CI589" s="51" t="n">
        <v>0</v>
      </c>
      <c r="CJ589" s="51" t="n">
        <v>0.0325438259399123</v>
      </c>
      <c r="CK589" s="51" t="n">
        <v>0</v>
      </c>
      <c r="CL589" s="51" t="n">
        <v>0.0325438259399123</v>
      </c>
    </row>
    <row r="590" customFormat="false" ht="12.8" hidden="false" customHeight="false" outlineLevel="0" collapsed="false">
      <c r="A590" s="51" t="s">
        <v>156</v>
      </c>
      <c r="B590" s="51" t="s">
        <v>171</v>
      </c>
      <c r="C590" s="51" t="n">
        <v>2195662</v>
      </c>
      <c r="D590" s="51" t="n">
        <v>5400604316.4185</v>
      </c>
      <c r="E590" s="51" t="n">
        <v>9806967604.68786</v>
      </c>
      <c r="F590" s="51" t="n">
        <v>11140570942.7906</v>
      </c>
      <c r="G590" s="51" t="n">
        <v>3317922897.8226</v>
      </c>
      <c r="H590" s="51" t="n">
        <v>3181685431.60373</v>
      </c>
      <c r="I590" s="51" t="n">
        <v>15724093091.5703</v>
      </c>
      <c r="J590" s="51" t="n">
        <v>14390489753.4675</v>
      </c>
      <c r="K590" s="51" t="n">
        <v>13266690725.8812</v>
      </c>
      <c r="L590" s="51" t="n">
        <v>1482640314.0234</v>
      </c>
      <c r="M590" s="51" t="n">
        <v>1333603338.10277</v>
      </c>
      <c r="N590" s="51" t="n">
        <v>149036975.920633</v>
      </c>
      <c r="O590" s="51" t="n">
        <v>12406170193.7477</v>
      </c>
      <c r="P590" s="51" t="n">
        <v>11208804321.8638</v>
      </c>
      <c r="Q590" s="51" t="n">
        <v>10985616400.606</v>
      </c>
      <c r="R590" s="51" t="n">
        <v>242967442.173915</v>
      </c>
      <c r="S590" s="51" t="n">
        <v>1420553793.14166</v>
      </c>
      <c r="T590" s="51" t="n">
        <v>437182980.297795</v>
      </c>
      <c r="U590" s="51" t="n">
        <v>954398429.710027</v>
      </c>
      <c r="V590" s="51" t="n">
        <v>983370812.843866</v>
      </c>
      <c r="W590" s="51" t="n">
        <v>0.550690543102941</v>
      </c>
      <c r="X590" s="51" t="n">
        <v>0</v>
      </c>
      <c r="Y590" s="51" t="n">
        <v>0</v>
      </c>
      <c r="Z590" s="51" t="n">
        <v>0</v>
      </c>
      <c r="AA590" s="51" t="n">
        <v>0</v>
      </c>
      <c r="AB590" s="51" t="n">
        <v>62730198982.0752</v>
      </c>
      <c r="AC590" s="51" t="n">
        <v>60599175322.2324</v>
      </c>
      <c r="AD590" s="51" t="n">
        <v>2131023659.84283</v>
      </c>
      <c r="AE590" s="51" t="n">
        <v>24.8621088110901</v>
      </c>
      <c r="AF590" s="51" t="n">
        <v>24.8279919187025</v>
      </c>
      <c r="AG590" s="51" t="n">
        <v>0.0341168923876671</v>
      </c>
      <c r="AH590" s="51" t="n">
        <v>1</v>
      </c>
      <c r="AI590" s="51" t="n">
        <v>0</v>
      </c>
      <c r="AJ590" s="51" t="n">
        <v>740.022159476229</v>
      </c>
      <c r="AK590" s="51" t="n">
        <v>1</v>
      </c>
      <c r="AL590" s="51" t="n">
        <v>0</v>
      </c>
      <c r="AM590" s="51" t="n">
        <v>0</v>
      </c>
      <c r="AN590" s="51" t="n">
        <v>0</v>
      </c>
      <c r="AO590" s="51" t="n">
        <v>1</v>
      </c>
      <c r="AP590" s="51" t="n">
        <v>0</v>
      </c>
      <c r="AQ590" s="51" t="n">
        <v>0</v>
      </c>
      <c r="AR590" s="51" t="n">
        <v>0</v>
      </c>
      <c r="AS590" s="51" t="n">
        <v>0</v>
      </c>
      <c r="AT590" s="51" t="n">
        <v>0</v>
      </c>
      <c r="AU590" s="51" t="n">
        <v>0</v>
      </c>
      <c r="AV590" s="51" t="n">
        <v>1</v>
      </c>
      <c r="AW590" s="51" t="n">
        <v>0</v>
      </c>
      <c r="AX590" s="51" t="n">
        <v>1</v>
      </c>
      <c r="AY590" s="51" t="n">
        <v>0</v>
      </c>
      <c r="AZ590" s="51" t="n">
        <v>23.3898333916284</v>
      </c>
      <c r="BA590" s="51" t="n">
        <v>23.1399654066882</v>
      </c>
      <c r="BB590" s="51" t="n">
        <v>23.133859321819</v>
      </c>
      <c r="BC590" s="51" t="n">
        <v>23.0063589501685</v>
      </c>
      <c r="BD590" s="51" t="n">
        <v>21.011150393224</v>
      </c>
      <c r="BE590" s="51" t="n">
        <v>23.1198526542361</v>
      </c>
      <c r="BF590" s="51" t="n">
        <v>19.8958623869257</v>
      </c>
      <c r="BG590" s="51" t="n">
        <v>20.7064968336771</v>
      </c>
      <c r="BH590" s="51" t="n">
        <v>5400604316.4185</v>
      </c>
      <c r="BI590" s="51" t="n">
        <v>22.4097766948882</v>
      </c>
      <c r="BJ590" s="51" t="n">
        <v>0.55069054310294</v>
      </c>
      <c r="BK590" s="51" t="n">
        <v>0.438700343399609</v>
      </c>
      <c r="BL590" s="51" t="n">
        <v>19.3084380136207</v>
      </c>
      <c r="BM590" s="51" t="n">
        <v>20.676591784478</v>
      </c>
      <c r="BN590" s="51" t="n">
        <v>20.9033898750338</v>
      </c>
      <c r="BO590" s="51" t="n">
        <v>0.249867984940234</v>
      </c>
      <c r="BP590" s="51" t="n">
        <v>0</v>
      </c>
      <c r="BQ590" s="51" t="n">
        <v>0.0341168923876671</v>
      </c>
      <c r="BR590" s="51" t="n">
        <v>6.60803052967517</v>
      </c>
      <c r="BS590" s="51" t="n">
        <v>0</v>
      </c>
      <c r="BT590" s="51" t="n">
        <v>0</v>
      </c>
      <c r="BU590" s="51" t="n">
        <v>0.0341168923876671</v>
      </c>
      <c r="BV590" s="51" t="n">
        <v>0</v>
      </c>
      <c r="BW590" s="51" t="n">
        <v>0.00116396234619166</v>
      </c>
      <c r="BX590" s="51" t="n">
        <v>0</v>
      </c>
      <c r="BY590" s="51" t="n">
        <v>0</v>
      </c>
      <c r="BZ590" s="51" t="n">
        <v>0</v>
      </c>
      <c r="CA590" s="51" t="n">
        <v>1</v>
      </c>
      <c r="CB590" s="51" t="n">
        <v>0</v>
      </c>
      <c r="CC590" s="51" t="n">
        <v>0.0341168923876671</v>
      </c>
      <c r="CD590" s="51" t="n">
        <v>0</v>
      </c>
      <c r="CE590" s="51" t="n">
        <v>0</v>
      </c>
      <c r="CF590" s="51" t="n">
        <v>0</v>
      </c>
      <c r="CG590" s="51" t="n">
        <v>1</v>
      </c>
      <c r="CH590" s="51" t="n">
        <v>0</v>
      </c>
      <c r="CI590" s="51" t="n">
        <v>0</v>
      </c>
      <c r="CJ590" s="51" t="n">
        <v>0.0341168923876671</v>
      </c>
      <c r="CK590" s="51" t="n">
        <v>0</v>
      </c>
      <c r="CL590" s="51" t="n">
        <v>0.0341168923876671</v>
      </c>
    </row>
    <row r="591" customFormat="false" ht="12.8" hidden="false" customHeight="false" outlineLevel="0" collapsed="false">
      <c r="A591" s="51" t="s">
        <v>156</v>
      </c>
      <c r="B591" s="51" t="s">
        <v>172</v>
      </c>
      <c r="C591" s="51" t="n">
        <v>2219574</v>
      </c>
      <c r="D591" s="51" t="n">
        <v>5696191173.23011</v>
      </c>
      <c r="E591" s="51" t="n">
        <v>9980882635.34949</v>
      </c>
      <c r="F591" s="51" t="n">
        <v>10200031440.634</v>
      </c>
      <c r="G591" s="51" t="n">
        <v>3075725895.4552</v>
      </c>
      <c r="H591" s="51" t="n">
        <v>3468825332.93727</v>
      </c>
      <c r="I591" s="51" t="n">
        <v>15485073259.5711</v>
      </c>
      <c r="J591" s="51" t="n">
        <v>15265924454.2866</v>
      </c>
      <c r="K591" s="51" t="n">
        <v>13441463381.9992</v>
      </c>
      <c r="L591" s="51" t="n">
        <v>1155564429.68483</v>
      </c>
      <c r="M591" s="51" t="n">
        <v>219148805.284533</v>
      </c>
      <c r="N591" s="51" t="n">
        <v>936415624.400297</v>
      </c>
      <c r="O591" s="51" t="n">
        <v>12409347364.1159</v>
      </c>
      <c r="P591" s="51" t="n">
        <v>11797099121.3493</v>
      </c>
      <c r="Q591" s="51" t="n">
        <v>11183591830.4168</v>
      </c>
      <c r="R591" s="51" t="n">
        <v>256321775.620946</v>
      </c>
      <c r="S591" s="51" t="n">
        <v>1225755533.69909</v>
      </c>
      <c r="T591" s="51" t="n">
        <v>834583945.644175</v>
      </c>
      <c r="U591" s="51" t="n">
        <v>355926467.145611</v>
      </c>
      <c r="V591" s="51" t="n">
        <v>391171588.054917</v>
      </c>
      <c r="W591" s="51" t="n">
        <v>0.57071016475595</v>
      </c>
      <c r="X591" s="51" t="n">
        <v>0</v>
      </c>
      <c r="Y591" s="51" t="n">
        <v>0</v>
      </c>
      <c r="Z591" s="51" t="n">
        <v>0</v>
      </c>
      <c r="AA591" s="51" t="n">
        <v>0</v>
      </c>
      <c r="AB591" s="51" t="n">
        <v>62517155639.022</v>
      </c>
      <c r="AC591" s="51" t="n">
        <v>60246632383.5888</v>
      </c>
      <c r="AD591" s="51" t="n">
        <v>2270523255.43316</v>
      </c>
      <c r="AE591" s="51" t="n">
        <v>24.8587068462476</v>
      </c>
      <c r="AF591" s="51" t="n">
        <v>24.82176854084</v>
      </c>
      <c r="AG591" s="51" t="n">
        <v>0.0369383054075654</v>
      </c>
      <c r="AH591" s="51" t="n">
        <v>1</v>
      </c>
      <c r="AI591" s="51" t="n">
        <v>0</v>
      </c>
      <c r="AJ591" s="51" t="n">
        <v>1077.97073705319</v>
      </c>
      <c r="AK591" s="51" t="n">
        <v>0</v>
      </c>
      <c r="AL591" s="51" t="n">
        <v>1</v>
      </c>
      <c r="AM591" s="51" t="n">
        <v>0</v>
      </c>
      <c r="AN591" s="51" t="n">
        <v>0</v>
      </c>
      <c r="AO591" s="51" t="n">
        <v>1</v>
      </c>
      <c r="AP591" s="51" t="n">
        <v>0</v>
      </c>
      <c r="AQ591" s="51" t="n">
        <v>0</v>
      </c>
      <c r="AR591" s="51" t="n">
        <v>0</v>
      </c>
      <c r="AS591" s="51" t="n">
        <v>0</v>
      </c>
      <c r="AT591" s="51" t="n">
        <v>0</v>
      </c>
      <c r="AU591" s="51" t="n">
        <v>0</v>
      </c>
      <c r="AV591" s="51" t="n">
        <v>1</v>
      </c>
      <c r="AW591" s="51" t="n">
        <v>0</v>
      </c>
      <c r="AX591" s="51" t="n">
        <v>1</v>
      </c>
      <c r="AY591" s="51" t="n">
        <v>0</v>
      </c>
      <c r="AZ591" s="51" t="n">
        <v>23.4488890217507</v>
      </c>
      <c r="BA591" s="51" t="n">
        <v>23.1911195011061</v>
      </c>
      <c r="BB591" s="51" t="n">
        <v>23.045656639745</v>
      </c>
      <c r="BC591" s="51" t="n">
        <v>23.0239373638751</v>
      </c>
      <c r="BD591" s="51" t="n">
        <v>19.2052615377895</v>
      </c>
      <c r="BE591" s="51" t="n">
        <v>23.1377135260116</v>
      </c>
      <c r="BF591" s="51" t="n">
        <v>20.5424438911466</v>
      </c>
      <c r="BG591" s="51" t="n">
        <v>19.7846568683724</v>
      </c>
      <c r="BH591" s="51" t="n">
        <v>5696191173.23011</v>
      </c>
      <c r="BI591" s="51" t="n">
        <v>22.4630635733844</v>
      </c>
      <c r="BJ591" s="51" t="n">
        <v>0.57071016475595</v>
      </c>
      <c r="BK591" s="51" t="n">
        <v>0.451527851327383</v>
      </c>
      <c r="BL591" s="51" t="n">
        <v>19.3619441530817</v>
      </c>
      <c r="BM591" s="51" t="n">
        <v>19.6902347173291</v>
      </c>
      <c r="BN591" s="51" t="n">
        <v>20.2326483853017</v>
      </c>
      <c r="BO591" s="51" t="n">
        <v>0.25776952064458</v>
      </c>
      <c r="BP591" s="51" t="n">
        <v>0</v>
      </c>
      <c r="BQ591" s="51" t="n">
        <v>0.0369383054075654</v>
      </c>
      <c r="BR591" s="51" t="n">
        <v>6.98376284445774</v>
      </c>
      <c r="BS591" s="51" t="n">
        <v>0</v>
      </c>
      <c r="BT591" s="51" t="n">
        <v>0</v>
      </c>
      <c r="BU591" s="51" t="n">
        <v>0.0369383054075654</v>
      </c>
      <c r="BV591" s="51" t="n">
        <v>0</v>
      </c>
      <c r="BW591" s="51" t="n">
        <v>0.00136443840638258</v>
      </c>
      <c r="BX591" s="51" t="n">
        <v>0</v>
      </c>
      <c r="BY591" s="51" t="n">
        <v>0</v>
      </c>
      <c r="BZ591" s="51" t="n">
        <v>0</v>
      </c>
      <c r="CA591" s="51" t="n">
        <v>1</v>
      </c>
      <c r="CB591" s="51" t="n">
        <v>0</v>
      </c>
      <c r="CC591" s="51" t="n">
        <v>0.0369383054075654</v>
      </c>
      <c r="CD591" s="51" t="n">
        <v>0</v>
      </c>
      <c r="CE591" s="51" t="n">
        <v>0</v>
      </c>
      <c r="CF591" s="51" t="n">
        <v>0</v>
      </c>
      <c r="CG591" s="51" t="n">
        <v>1</v>
      </c>
      <c r="CH591" s="51" t="n">
        <v>0</v>
      </c>
      <c r="CI591" s="51" t="n">
        <v>0</v>
      </c>
      <c r="CJ591" s="51" t="n">
        <v>0.0369383054075654</v>
      </c>
      <c r="CK591" s="51" t="n">
        <v>0</v>
      </c>
      <c r="CL591" s="51" t="n">
        <v>0.0369383054075654</v>
      </c>
    </row>
    <row r="592" customFormat="false" ht="12.8" hidden="false" customHeight="false" outlineLevel="0" collapsed="false">
      <c r="A592" s="51" t="s">
        <v>156</v>
      </c>
      <c r="B592" s="51" t="s">
        <v>173</v>
      </c>
      <c r="C592" s="51" t="n">
        <v>2219574</v>
      </c>
      <c r="D592" s="51" t="n">
        <v>6611268803.20807</v>
      </c>
      <c r="E592" s="51" t="n">
        <v>9244436007.47274</v>
      </c>
      <c r="F592" s="51" t="n">
        <v>9470948257.69336</v>
      </c>
      <c r="H592" s="51" t="n">
        <v>229128294.349143</v>
      </c>
      <c r="I592" s="51" t="n">
        <v>13914701825.2087</v>
      </c>
      <c r="J592" s="51" t="n">
        <v>13688189574.9881</v>
      </c>
      <c r="K592" s="51" t="n">
        <v>12870407831.7542</v>
      </c>
      <c r="L592" s="51" t="n">
        <v>241753044.108988</v>
      </c>
      <c r="M592" s="51" t="n">
        <v>226512250.220619</v>
      </c>
      <c r="N592" s="51" t="n">
        <v>15240793.8883686</v>
      </c>
      <c r="O592" s="51" t="n">
        <v>11319623741.5894</v>
      </c>
      <c r="P592" s="51" t="n">
        <v>10691418162.653</v>
      </c>
      <c r="Q592" s="51" t="n">
        <v>10427780662.5369</v>
      </c>
      <c r="R592" s="51" t="n">
        <v>262976583.707795</v>
      </c>
      <c r="S592" s="51" t="n">
        <v>891843079.052458</v>
      </c>
      <c r="T592" s="51" t="n">
        <v>509472411.115764</v>
      </c>
      <c r="U592" s="51" t="n">
        <v>365228995.22856</v>
      </c>
      <c r="V592" s="51" t="n">
        <v>382370667.936694</v>
      </c>
      <c r="W592" s="51" t="n">
        <v>0.715161941503392</v>
      </c>
      <c r="X592" s="51" t="n">
        <v>1</v>
      </c>
      <c r="Y592" s="51" t="n">
        <v>0</v>
      </c>
      <c r="Z592" s="51" t="n">
        <v>0</v>
      </c>
      <c r="AA592" s="51" t="n">
        <v>0</v>
      </c>
      <c r="AB592" s="51" t="n">
        <v>58122391975.6207</v>
      </c>
      <c r="AC592" s="51" t="n">
        <v>59056247132.8301</v>
      </c>
      <c r="AD592" s="51" t="n">
        <v>-933855157.209436</v>
      </c>
      <c r="AE592" s="51" t="n">
        <v>24.7858168306107</v>
      </c>
      <c r="AF592" s="51" t="n">
        <v>24.80120092154</v>
      </c>
      <c r="AG592" s="51" t="n">
        <v>-0.0153840909293294</v>
      </c>
      <c r="AH592" s="51" t="n">
        <v>0</v>
      </c>
      <c r="AI592" s="51" t="n">
        <v>1</v>
      </c>
      <c r="AJ592" s="51" t="n">
        <v>884.381193555695</v>
      </c>
      <c r="AK592" s="51" t="n">
        <v>0</v>
      </c>
      <c r="AL592" s="51" t="n">
        <v>0</v>
      </c>
      <c r="AM592" s="51" t="n">
        <v>1</v>
      </c>
      <c r="AN592" s="51" t="n">
        <v>0</v>
      </c>
      <c r="AO592" s="51" t="n">
        <v>0</v>
      </c>
      <c r="AP592" s="51" t="n">
        <v>1</v>
      </c>
      <c r="AQ592" s="51" t="n">
        <v>0</v>
      </c>
      <c r="AR592" s="51" t="n">
        <v>0</v>
      </c>
      <c r="AS592" s="51" t="n">
        <v>0</v>
      </c>
      <c r="AT592" s="51" t="n">
        <v>0</v>
      </c>
      <c r="AU592" s="51" t="n">
        <v>0</v>
      </c>
      <c r="AV592" s="51" t="n">
        <v>1</v>
      </c>
      <c r="AW592" s="51" t="n">
        <v>0</v>
      </c>
      <c r="AX592" s="51" t="n">
        <v>1</v>
      </c>
      <c r="AY592" s="51" t="n">
        <v>0</v>
      </c>
      <c r="AZ592" s="51" t="n">
        <v>23.339799223235</v>
      </c>
      <c r="BA592" s="51" t="n">
        <v>23.0927072158274</v>
      </c>
      <c r="BB592" s="51" t="n">
        <v>22.9714948720452</v>
      </c>
      <c r="BC592" s="51" t="n">
        <v>22.9472876948919</v>
      </c>
      <c r="BD592" s="51" t="n">
        <v>19.2383095906988</v>
      </c>
      <c r="BE592" s="51" t="n">
        <v>23.0677392993804</v>
      </c>
      <c r="BF592" s="51" t="n">
        <v>20.0488862621851</v>
      </c>
      <c r="BG592" s="51" t="n">
        <v>19.7619010336283</v>
      </c>
      <c r="BH592" s="51" t="n">
        <v>6611268803.20807</v>
      </c>
      <c r="BI592" s="51" t="n">
        <v>22.6120414246147</v>
      </c>
      <c r="BJ592" s="51" t="n">
        <v>0.715161941503392</v>
      </c>
      <c r="BK592" s="51" t="n">
        <v>0.539507502692589</v>
      </c>
      <c r="BL592" s="51" t="n">
        <v>19.3875755546492</v>
      </c>
      <c r="BM592" s="51" t="n">
        <v>19.7160351017494</v>
      </c>
      <c r="BN592" s="51" t="n">
        <v>20.2583780274495</v>
      </c>
      <c r="BO592" s="51" t="n">
        <v>0.247092007407577</v>
      </c>
      <c r="BP592" s="51" t="n">
        <v>-0.0153840909293294</v>
      </c>
      <c r="BQ592" s="51" t="n">
        <v>0</v>
      </c>
      <c r="BR592" s="51" t="n">
        <v>6.78601827945318</v>
      </c>
      <c r="BS592" s="51" t="n">
        <v>-0.0153840909293294</v>
      </c>
      <c r="BT592" s="51" t="n">
        <v>0</v>
      </c>
      <c r="BU592" s="51" t="n">
        <v>0</v>
      </c>
      <c r="BV592" s="51" t="n">
        <v>0</v>
      </c>
      <c r="BW592" s="51" t="n">
        <v>0</v>
      </c>
      <c r="BX592" s="51" t="n">
        <v>0</v>
      </c>
      <c r="BY592" s="51" t="n">
        <v>0</v>
      </c>
      <c r="BZ592" s="51" t="n">
        <v>0</v>
      </c>
      <c r="CA592" s="51" t="n">
        <v>1</v>
      </c>
      <c r="CB592" s="51" t="n">
        <v>0</v>
      </c>
      <c r="CC592" s="51" t="n">
        <v>-0.0153840909293294</v>
      </c>
      <c r="CD592" s="51" t="n">
        <v>0</v>
      </c>
      <c r="CE592" s="51" t="n">
        <v>0</v>
      </c>
      <c r="CF592" s="51" t="n">
        <v>0</v>
      </c>
      <c r="CG592" s="51" t="n">
        <v>1</v>
      </c>
      <c r="CH592" s="51" t="n">
        <v>0</v>
      </c>
      <c r="CI592" s="51" t="n">
        <v>0</v>
      </c>
      <c r="CJ592" s="51" t="n">
        <v>-0.0153840909293294</v>
      </c>
      <c r="CK592" s="51" t="n">
        <v>0</v>
      </c>
      <c r="CL592" s="51" t="n">
        <v>-0.0153840909293294</v>
      </c>
    </row>
    <row r="593" customFormat="false" ht="12.8" hidden="false" customHeight="false" outlineLevel="0" collapsed="false">
      <c r="A593" s="51" t="s">
        <v>156</v>
      </c>
      <c r="B593" s="51" t="s">
        <v>174</v>
      </c>
      <c r="C593" s="51" t="n">
        <v>2242937</v>
      </c>
      <c r="D593" s="51" t="n">
        <v>5817692324.31699</v>
      </c>
      <c r="E593" s="51" t="n">
        <v>9552955369.52863</v>
      </c>
      <c r="F593" s="51" t="n">
        <v>9728019943.98816</v>
      </c>
      <c r="H593" s="51" t="n">
        <v>157294978.038328</v>
      </c>
      <c r="I593" s="51" t="n">
        <v>14053500243.1867</v>
      </c>
      <c r="J593" s="51" t="n">
        <v>13878435668.7272</v>
      </c>
      <c r="K593" s="51" t="n">
        <v>12968722269.4933</v>
      </c>
      <c r="L593" s="51" t="n">
        <v>225187321.276368</v>
      </c>
      <c r="M593" s="51" t="n">
        <v>175064574.459533</v>
      </c>
      <c r="N593" s="51" t="n">
        <v>50122746.816835</v>
      </c>
      <c r="O593" s="51" t="n">
        <v>11030048018.0434</v>
      </c>
      <c r="P593" s="51" t="n">
        <v>10491277177.4432</v>
      </c>
      <c r="Q593" s="51" t="n">
        <v>10124746278.2011</v>
      </c>
      <c r="R593" s="51" t="n">
        <v>210707616.974675</v>
      </c>
      <c r="S593" s="51" t="n">
        <v>905301739.842323</v>
      </c>
      <c r="T593" s="51" t="n">
        <v>524302691.023147</v>
      </c>
      <c r="U593" s="51" t="n">
        <v>328063223.625533</v>
      </c>
      <c r="V593" s="51" t="n">
        <v>380999048.819176</v>
      </c>
      <c r="W593" s="51" t="n">
        <v>0.608993981367679</v>
      </c>
      <c r="X593" s="51" t="n">
        <v>1</v>
      </c>
      <c r="Y593" s="51" t="n">
        <v>0</v>
      </c>
      <c r="Z593" s="51" t="n">
        <v>0</v>
      </c>
      <c r="AA593" s="51" t="n">
        <v>0</v>
      </c>
      <c r="AB593" s="51" t="n">
        <v>55139013020.554</v>
      </c>
      <c r="AC593" s="51" t="n">
        <v>57707831049.1264</v>
      </c>
      <c r="AD593" s="51" t="n">
        <v>-2568818028.57241</v>
      </c>
      <c r="AE593" s="51" t="n">
        <v>24.7331233428634</v>
      </c>
      <c r="AF593" s="51" t="n">
        <v>24.7779326212763</v>
      </c>
      <c r="AG593" s="51" t="n">
        <v>-0.0448092784128358</v>
      </c>
      <c r="AH593" s="51" t="n">
        <v>0</v>
      </c>
      <c r="AI593" s="51" t="n">
        <v>1</v>
      </c>
      <c r="AJ593" s="51" t="n">
        <v>782.795861677355</v>
      </c>
      <c r="AK593" s="51" t="n">
        <v>0</v>
      </c>
      <c r="AL593" s="51" t="n">
        <v>0</v>
      </c>
      <c r="AM593" s="51" t="n">
        <v>0</v>
      </c>
      <c r="AN593" s="51" t="n">
        <v>0</v>
      </c>
      <c r="AO593" s="51" t="n">
        <v>0</v>
      </c>
      <c r="AP593" s="51" t="n">
        <v>1</v>
      </c>
      <c r="AQ593" s="51" t="n">
        <v>0</v>
      </c>
      <c r="AR593" s="51" t="n">
        <v>0</v>
      </c>
      <c r="AS593" s="51" t="n">
        <v>0</v>
      </c>
      <c r="AT593" s="51" t="n">
        <v>0</v>
      </c>
      <c r="AU593" s="51" t="n">
        <v>0</v>
      </c>
      <c r="AV593" s="51" t="n">
        <v>1</v>
      </c>
      <c r="AW593" s="51" t="n">
        <v>0</v>
      </c>
      <c r="AX593" s="51" t="n">
        <v>1</v>
      </c>
      <c r="AY593" s="51" t="n">
        <v>0</v>
      </c>
      <c r="AZ593" s="51" t="n">
        <v>23.3536020817634</v>
      </c>
      <c r="BA593" s="51" t="n">
        <v>23.0738100039399</v>
      </c>
      <c r="BB593" s="51" t="n">
        <v>22.9982762124342</v>
      </c>
      <c r="BC593" s="51" t="n">
        <v>22.9801164064479</v>
      </c>
      <c r="BD593" s="51" t="n">
        <v>18.980665466449</v>
      </c>
      <c r="BE593" s="51" t="n">
        <v>23.0382483907807</v>
      </c>
      <c r="BF593" s="51" t="n">
        <v>20.0775797320387</v>
      </c>
      <c r="BG593" s="51" t="n">
        <v>19.7583074391749</v>
      </c>
      <c r="BH593" s="51" t="n">
        <v>5817692324.31699</v>
      </c>
      <c r="BI593" s="51" t="n">
        <v>22.4841695123823</v>
      </c>
      <c r="BJ593" s="51" t="n">
        <v>0.608993981367679</v>
      </c>
      <c r="BK593" s="51" t="n">
        <v>0.475609127398949</v>
      </c>
      <c r="BL593" s="51" t="n">
        <v>19.1659820336722</v>
      </c>
      <c r="BM593" s="51" t="n">
        <v>19.6087169057777</v>
      </c>
      <c r="BN593" s="51" t="n">
        <v>20.1048008837388</v>
      </c>
      <c r="BO593" s="51" t="n">
        <v>0.279792077823426</v>
      </c>
      <c r="BP593" s="51" t="n">
        <v>-0.0448092784128358</v>
      </c>
      <c r="BQ593" s="51" t="n">
        <v>0</v>
      </c>
      <c r="BR593" s="51" t="n">
        <v>6.66414860593194</v>
      </c>
      <c r="BS593" s="51" t="n">
        <v>-0.0448092784128358</v>
      </c>
      <c r="BT593" s="51" t="n">
        <v>0</v>
      </c>
      <c r="BU593" s="51" t="n">
        <v>0</v>
      </c>
      <c r="BV593" s="51" t="n">
        <v>0</v>
      </c>
      <c r="BW593" s="51" t="n">
        <v>0</v>
      </c>
      <c r="BX593" s="51" t="n">
        <v>0</v>
      </c>
      <c r="BY593" s="51" t="n">
        <v>0</v>
      </c>
      <c r="BZ593" s="51" t="n">
        <v>0</v>
      </c>
      <c r="CA593" s="51" t="n">
        <v>1</v>
      </c>
      <c r="CB593" s="51" t="n">
        <v>0</v>
      </c>
      <c r="CC593" s="51" t="n">
        <v>-0.0448092784128358</v>
      </c>
      <c r="CD593" s="51" t="n">
        <v>0</v>
      </c>
      <c r="CE593" s="51" t="n">
        <v>0</v>
      </c>
      <c r="CF593" s="51" t="n">
        <v>0</v>
      </c>
      <c r="CG593" s="51" t="n">
        <v>1</v>
      </c>
      <c r="CH593" s="51" t="n">
        <v>0</v>
      </c>
      <c r="CI593" s="51" t="n">
        <v>0</v>
      </c>
      <c r="CJ593" s="51" t="n">
        <v>-0.0448092784128358</v>
      </c>
      <c r="CK593" s="51" t="n">
        <v>0</v>
      </c>
      <c r="CL593" s="51" t="n">
        <v>-0.0448092784128358</v>
      </c>
    </row>
    <row r="594" customFormat="false" ht="12.8" hidden="false" customHeight="false" outlineLevel="0" collapsed="false">
      <c r="A594" s="51" t="s">
        <v>156</v>
      </c>
      <c r="B594" s="51" t="s">
        <v>175</v>
      </c>
      <c r="C594" s="51" t="n">
        <v>2265779</v>
      </c>
      <c r="D594" s="51" t="n">
        <v>5500382880.10271</v>
      </c>
      <c r="E594" s="51" t="n">
        <v>9413786308.41217</v>
      </c>
      <c r="F594" s="51" t="n">
        <v>9634294846.77834</v>
      </c>
      <c r="H594" s="51" t="n">
        <v>-355497308.040634</v>
      </c>
      <c r="I594" s="51" t="n">
        <v>13976548609.99</v>
      </c>
      <c r="J594" s="51" t="n">
        <v>13756040071.6238</v>
      </c>
      <c r="K594" s="51" t="n">
        <v>12768104622.6346</v>
      </c>
      <c r="L594" s="51" t="n">
        <v>332019640.048732</v>
      </c>
      <c r="M594" s="51" t="n">
        <v>220508538.366174</v>
      </c>
      <c r="N594" s="51" t="n">
        <v>111511101.682558</v>
      </c>
      <c r="O594" s="51" t="n">
        <v>11703224587.5433</v>
      </c>
      <c r="P594" s="51" t="n">
        <v>11111493606.3517</v>
      </c>
      <c r="Q594" s="51" t="n">
        <v>10858314801.9628</v>
      </c>
      <c r="R594" s="51" t="n">
        <v>218690820.253793</v>
      </c>
      <c r="S594" s="51" t="n">
        <v>844909785.580446</v>
      </c>
      <c r="T594" s="51" t="n">
        <v>429602933.871712</v>
      </c>
      <c r="U594" s="51" t="n">
        <v>373040160.93778</v>
      </c>
      <c r="V594" s="51" t="n">
        <v>415306851.708734</v>
      </c>
      <c r="W594" s="51" t="n">
        <v>0.584290178245023</v>
      </c>
      <c r="X594" s="51" t="n">
        <v>1</v>
      </c>
      <c r="Y594" s="51" t="n">
        <v>0</v>
      </c>
      <c r="Z594" s="51" t="n">
        <v>0</v>
      </c>
      <c r="AA594" s="51" t="n">
        <v>0</v>
      </c>
      <c r="AB594" s="51" t="n">
        <v>56087080293.3859</v>
      </c>
      <c r="AC594" s="51" t="n">
        <v>56731778786.4943</v>
      </c>
      <c r="AD594" s="51" t="n">
        <v>-644698493.108434</v>
      </c>
      <c r="AE594" s="51" t="n">
        <v>24.7501713251518</v>
      </c>
      <c r="AF594" s="51" t="n">
        <v>24.7611457459741</v>
      </c>
      <c r="AG594" s="51" t="n">
        <v>-0.0109744208222651</v>
      </c>
      <c r="AH594" s="51" t="n">
        <v>0</v>
      </c>
      <c r="AI594" s="51" t="n">
        <v>1</v>
      </c>
      <c r="AJ594" s="51" t="n">
        <v>1430.28752482881</v>
      </c>
      <c r="AK594" s="51" t="n">
        <v>1</v>
      </c>
      <c r="AL594" s="51" t="n">
        <v>0</v>
      </c>
      <c r="AM594" s="51" t="n">
        <v>0</v>
      </c>
      <c r="AN594" s="51" t="n">
        <v>0</v>
      </c>
      <c r="AO594" s="51" t="n">
        <v>0</v>
      </c>
      <c r="AP594" s="51" t="n">
        <v>1</v>
      </c>
      <c r="AQ594" s="51" t="n">
        <v>0</v>
      </c>
      <c r="AR594" s="51" t="n">
        <v>0</v>
      </c>
      <c r="AS594" s="51" t="n">
        <v>0</v>
      </c>
      <c r="AT594" s="51" t="n">
        <v>0</v>
      </c>
      <c r="AU594" s="51" t="n">
        <v>0</v>
      </c>
      <c r="AV594" s="51" t="n">
        <v>1</v>
      </c>
      <c r="AW594" s="51" t="n">
        <v>0</v>
      </c>
      <c r="AX594" s="51" t="n">
        <v>1</v>
      </c>
      <c r="AY594" s="51" t="n">
        <v>0</v>
      </c>
      <c r="AZ594" s="51" t="n">
        <v>23.3447438426137</v>
      </c>
      <c r="BA594" s="51" t="n">
        <v>23.1312458696674</v>
      </c>
      <c r="BB594" s="51" t="n">
        <v>22.9885949496039</v>
      </c>
      <c r="BC594" s="51" t="n">
        <v>22.9654410804338</v>
      </c>
      <c r="BD594" s="51" t="n">
        <v>19.2114469793855</v>
      </c>
      <c r="BE594" s="51" t="n">
        <v>23.1081969647302</v>
      </c>
      <c r="BF594" s="51" t="n">
        <v>19.8783719327737</v>
      </c>
      <c r="BG594" s="51" t="n">
        <v>19.8445282090879</v>
      </c>
      <c r="BH594" s="51" t="n">
        <v>5500382880.10271</v>
      </c>
      <c r="BI594" s="51" t="n">
        <v>22.4280835415078</v>
      </c>
      <c r="BJ594" s="51" t="n">
        <v>0.584290178245024</v>
      </c>
      <c r="BK594" s="51" t="n">
        <v>0.460136469950889</v>
      </c>
      <c r="BL594" s="51" t="n">
        <v>19.2031695151905</v>
      </c>
      <c r="BM594" s="51" t="n">
        <v>19.7371966445672</v>
      </c>
      <c r="BN594" s="51" t="n">
        <v>20.1985626675936</v>
      </c>
      <c r="BO594" s="51" t="n">
        <v>0.213497972946236</v>
      </c>
      <c r="BP594" s="51" t="n">
        <v>-0.0109744208222651</v>
      </c>
      <c r="BQ594" s="51" t="n">
        <v>0</v>
      </c>
      <c r="BR594" s="51" t="n">
        <v>7.26632968517986</v>
      </c>
      <c r="BS594" s="51" t="n">
        <v>-0.0109744208222651</v>
      </c>
      <c r="BT594" s="51" t="n">
        <v>0</v>
      </c>
      <c r="BU594" s="51" t="n">
        <v>0</v>
      </c>
      <c r="BV594" s="51" t="n">
        <v>0</v>
      </c>
      <c r="BW594" s="51" t="n">
        <v>0</v>
      </c>
      <c r="BX594" s="51" t="n">
        <v>0</v>
      </c>
      <c r="BY594" s="51" t="n">
        <v>0</v>
      </c>
      <c r="BZ594" s="51" t="n">
        <v>0</v>
      </c>
      <c r="CA594" s="51" t="n">
        <v>1</v>
      </c>
      <c r="CB594" s="51" t="n">
        <v>0</v>
      </c>
      <c r="CC594" s="51" t="n">
        <v>-0.0109744208222651</v>
      </c>
      <c r="CD594" s="51" t="n">
        <v>0</v>
      </c>
      <c r="CE594" s="51" t="n">
        <v>0</v>
      </c>
      <c r="CF594" s="51" t="n">
        <v>0</v>
      </c>
      <c r="CG594" s="51" t="n">
        <v>1</v>
      </c>
      <c r="CH594" s="51" t="n">
        <v>0</v>
      </c>
      <c r="CI594" s="51" t="n">
        <v>0</v>
      </c>
      <c r="CJ594" s="51" t="n">
        <v>-0.0109744208222651</v>
      </c>
      <c r="CK594" s="51" t="n">
        <v>0</v>
      </c>
      <c r="CL594" s="51" t="n">
        <v>-0.0109744208222651</v>
      </c>
    </row>
    <row r="595" customFormat="false" ht="12.8" hidden="false" customHeight="false" outlineLevel="0" collapsed="false">
      <c r="A595" s="51" t="s">
        <v>156</v>
      </c>
      <c r="B595" s="51" t="s">
        <v>176</v>
      </c>
      <c r="C595" s="51" t="n">
        <v>2265779</v>
      </c>
      <c r="D595" s="51" t="n">
        <v>4514316514.19957</v>
      </c>
      <c r="E595" s="51" t="n">
        <v>9681970866.02228</v>
      </c>
      <c r="F595" s="51" t="n">
        <v>9994567619.94103</v>
      </c>
      <c r="H595" s="51" t="n">
        <v>122417330.634943</v>
      </c>
      <c r="I595" s="51" t="n">
        <v>14650677001.7582</v>
      </c>
      <c r="J595" s="51" t="n">
        <v>14338080247.8395</v>
      </c>
      <c r="K595" s="51" t="n">
        <v>13280774454.9397</v>
      </c>
      <c r="L595" s="51" t="n">
        <v>384285505.58675</v>
      </c>
      <c r="M595" s="51" t="n">
        <v>312596753.918746</v>
      </c>
      <c r="N595" s="51" t="n">
        <v>71688751.6680039</v>
      </c>
      <c r="O595" s="51" t="n">
        <v>11669640141.3177</v>
      </c>
      <c r="P595" s="51" t="n">
        <v>11097172359.95</v>
      </c>
      <c r="Q595" s="51" t="n">
        <v>10777356050.4936</v>
      </c>
      <c r="R595" s="51" t="n">
        <v>207436399.753213</v>
      </c>
      <c r="S595" s="51" t="n">
        <v>892284090.82409</v>
      </c>
      <c r="T595" s="51" t="n">
        <v>512050996.196028</v>
      </c>
      <c r="U595" s="51" t="n">
        <v>365031381.61446</v>
      </c>
      <c r="V595" s="51" t="n">
        <v>380233094.628062</v>
      </c>
      <c r="W595" s="51" t="n">
        <v>0.466260080377025</v>
      </c>
      <c r="X595" s="51" t="n">
        <v>1</v>
      </c>
      <c r="Y595" s="51" t="n">
        <v>0</v>
      </c>
      <c r="Z595" s="51" t="n">
        <v>0</v>
      </c>
      <c r="AA595" s="51" t="n">
        <v>0</v>
      </c>
      <c r="AB595" s="51" t="n">
        <v>55797077245.2452</v>
      </c>
      <c r="AC595" s="51" t="n">
        <v>56247474114.379</v>
      </c>
      <c r="AD595" s="51" t="n">
        <v>-450396869.133786</v>
      </c>
      <c r="AE595" s="51" t="n">
        <v>24.7449873258444</v>
      </c>
      <c r="AF595" s="51" t="n">
        <v>24.7528529170126</v>
      </c>
      <c r="AG595" s="51" t="n">
        <v>-0.00786559116826728</v>
      </c>
      <c r="AH595" s="51" t="n">
        <v>0</v>
      </c>
      <c r="AI595" s="51" t="n">
        <v>1</v>
      </c>
      <c r="AJ595" s="51" t="n">
        <v>804.58150001736</v>
      </c>
      <c r="AK595" s="51" t="n">
        <v>0</v>
      </c>
      <c r="AL595" s="51" t="n">
        <v>1</v>
      </c>
      <c r="AM595" s="51" t="n">
        <v>0</v>
      </c>
      <c r="AN595" s="51" t="n">
        <v>0</v>
      </c>
      <c r="AO595" s="51" t="n">
        <v>0</v>
      </c>
      <c r="AP595" s="51" t="n">
        <v>1</v>
      </c>
      <c r="AQ595" s="51" t="n">
        <v>0</v>
      </c>
      <c r="AR595" s="51" t="n">
        <v>0</v>
      </c>
      <c r="AS595" s="51" t="n">
        <v>0</v>
      </c>
      <c r="AT595" s="51" t="n">
        <v>0</v>
      </c>
      <c r="AU595" s="51" t="n">
        <v>0</v>
      </c>
      <c r="AV595" s="51" t="n">
        <v>1</v>
      </c>
      <c r="AW595" s="51" t="n">
        <v>0</v>
      </c>
      <c r="AX595" s="51" t="n">
        <v>1</v>
      </c>
      <c r="AY595" s="51" t="n">
        <v>0</v>
      </c>
      <c r="AZ595" s="51" t="n">
        <v>23.3861847892954</v>
      </c>
      <c r="BA595" s="51" t="n">
        <v>23.1299561705556</v>
      </c>
      <c r="BB595" s="51" t="n">
        <v>23.0253075444274</v>
      </c>
      <c r="BC595" s="51" t="n">
        <v>22.9935313194759</v>
      </c>
      <c r="BD595" s="51" t="n">
        <v>19.5604245949597</v>
      </c>
      <c r="BE595" s="51" t="n">
        <v>23.1007131081051</v>
      </c>
      <c r="BF595" s="51" t="n">
        <v>20.0539347819421</v>
      </c>
      <c r="BG595" s="51" t="n">
        <v>19.7562950321735</v>
      </c>
      <c r="BH595" s="51" t="n">
        <v>4514316514.19957</v>
      </c>
      <c r="BI595" s="51" t="n">
        <v>22.2305196314479</v>
      </c>
      <c r="BJ595" s="51" t="n">
        <v>0.466260080377026</v>
      </c>
      <c r="BK595" s="51" t="n">
        <v>0.382714995899359</v>
      </c>
      <c r="BL595" s="51" t="n">
        <v>19.1503353482594</v>
      </c>
      <c r="BM595" s="51" t="n">
        <v>19.7154938876164</v>
      </c>
      <c r="BN595" s="51" t="n">
        <v>20.1654670164688</v>
      </c>
      <c r="BO595" s="51" t="n">
        <v>0.256228618739794</v>
      </c>
      <c r="BP595" s="51" t="n">
        <v>-0.00786559116826728</v>
      </c>
      <c r="BQ595" s="51" t="n">
        <v>0</v>
      </c>
      <c r="BR595" s="51" t="n">
        <v>6.69156437691197</v>
      </c>
      <c r="BS595" s="51" t="n">
        <v>-0.00786559116826728</v>
      </c>
      <c r="BT595" s="51" t="n">
        <v>0</v>
      </c>
      <c r="BU595" s="51" t="n">
        <v>0</v>
      </c>
      <c r="BV595" s="51" t="n">
        <v>0</v>
      </c>
      <c r="BW595" s="51" t="n">
        <v>0</v>
      </c>
      <c r="BX595" s="51" t="n">
        <v>0</v>
      </c>
      <c r="BY595" s="51" t="n">
        <v>0</v>
      </c>
      <c r="BZ595" s="51" t="n">
        <v>0</v>
      </c>
      <c r="CA595" s="51" t="n">
        <v>1</v>
      </c>
      <c r="CB595" s="51" t="n">
        <v>0</v>
      </c>
      <c r="CC595" s="51" t="n">
        <v>-0.00786559116826728</v>
      </c>
      <c r="CD595" s="51" t="n">
        <v>0</v>
      </c>
      <c r="CE595" s="51" t="n">
        <v>0</v>
      </c>
      <c r="CF595" s="51" t="n">
        <v>0</v>
      </c>
      <c r="CG595" s="51" t="n">
        <v>1</v>
      </c>
      <c r="CH595" s="51" t="n">
        <v>0</v>
      </c>
      <c r="CI595" s="51" t="n">
        <v>0</v>
      </c>
      <c r="CJ595" s="51" t="n">
        <v>-0.00786559116826728</v>
      </c>
      <c r="CK595" s="51" t="n">
        <v>0</v>
      </c>
      <c r="CL595" s="51" t="n">
        <v>-0.00786559116826728</v>
      </c>
    </row>
    <row r="596" customFormat="false" ht="12.8" hidden="false" customHeight="false" outlineLevel="0" collapsed="false">
      <c r="A596" s="51" t="s">
        <v>156</v>
      </c>
      <c r="B596" s="51" t="s">
        <v>177</v>
      </c>
      <c r="C596" s="51" t="n">
        <v>2278308</v>
      </c>
      <c r="D596" s="51" t="n">
        <v>4704481373.64873</v>
      </c>
      <c r="E596" s="51" t="n">
        <v>10218144320.0841</v>
      </c>
      <c r="F596" s="51" t="n">
        <v>10492177749.5846</v>
      </c>
      <c r="H596" s="51" t="n">
        <v>359263037.285632</v>
      </c>
      <c r="I596" s="51" t="n">
        <v>15037915358.6875</v>
      </c>
      <c r="J596" s="51" t="n">
        <v>14763881929.187</v>
      </c>
      <c r="K596" s="51" t="n">
        <v>13676840890.1768</v>
      </c>
      <c r="L596" s="51" t="n">
        <v>370702925.447725</v>
      </c>
      <c r="M596" s="51" t="n">
        <v>274033429.500483</v>
      </c>
      <c r="N596" s="51" t="n">
        <v>96669495.9472429</v>
      </c>
      <c r="O596" s="51" t="n">
        <v>12173909147.4754</v>
      </c>
      <c r="P596" s="51" t="n">
        <v>11609777996.2142</v>
      </c>
      <c r="Q596" s="51" t="n">
        <v>11390981405.1915</v>
      </c>
      <c r="R596" s="51" t="n">
        <v>197346853.993691</v>
      </c>
      <c r="S596" s="51" t="n">
        <v>782927742.283926</v>
      </c>
      <c r="T596" s="51" t="n">
        <v>268762595.729618</v>
      </c>
      <c r="U596" s="51" t="n">
        <v>366784297.267545</v>
      </c>
      <c r="V596" s="51" t="n">
        <v>514165146.554308</v>
      </c>
      <c r="W596" s="51" t="n">
        <v>0.460404670973566</v>
      </c>
      <c r="X596" s="51" t="n">
        <v>1</v>
      </c>
      <c r="Y596" s="51" t="n">
        <v>0</v>
      </c>
      <c r="Z596" s="51" t="n">
        <v>0</v>
      </c>
      <c r="AA596" s="51" t="n">
        <v>0</v>
      </c>
      <c r="AB596" s="51" t="n">
        <v>56894682490.3735</v>
      </c>
      <c r="AC596" s="51" t="n">
        <v>56271149043.3281</v>
      </c>
      <c r="AD596" s="51" t="n">
        <v>623533447.045407</v>
      </c>
      <c r="AE596" s="51" t="n">
        <v>24.7644677201154</v>
      </c>
      <c r="AF596" s="51" t="n">
        <v>24.7533108484395</v>
      </c>
      <c r="AG596" s="51" t="n">
        <v>0.0111568716759218</v>
      </c>
      <c r="AH596" s="51" t="n">
        <v>1</v>
      </c>
      <c r="AI596" s="51" t="n">
        <v>0</v>
      </c>
      <c r="AJ596" s="51" t="n">
        <v>170.262699227289</v>
      </c>
      <c r="AK596" s="51" t="n">
        <v>0</v>
      </c>
      <c r="AL596" s="51" t="n">
        <v>0</v>
      </c>
      <c r="AM596" s="51" t="n">
        <v>1</v>
      </c>
      <c r="AN596" s="51" t="n">
        <v>0</v>
      </c>
      <c r="AO596" s="51" t="n">
        <v>0</v>
      </c>
      <c r="AP596" s="51" t="n">
        <v>1</v>
      </c>
      <c r="AQ596" s="51" t="n">
        <v>0</v>
      </c>
      <c r="AR596" s="51" t="n">
        <v>0</v>
      </c>
      <c r="AS596" s="51" t="n">
        <v>0</v>
      </c>
      <c r="AT596" s="51" t="n">
        <v>0</v>
      </c>
      <c r="AU596" s="51" t="n">
        <v>0</v>
      </c>
      <c r="AV596" s="51" t="n">
        <v>1</v>
      </c>
      <c r="AW596" s="51" t="n">
        <v>0</v>
      </c>
      <c r="AX596" s="51" t="n">
        <v>1</v>
      </c>
      <c r="AY596" s="51" t="n">
        <v>0</v>
      </c>
      <c r="AZ596" s="51" t="n">
        <v>23.4154496249396</v>
      </c>
      <c r="BA596" s="51" t="n">
        <v>23.1751135107864</v>
      </c>
      <c r="BB596" s="51" t="n">
        <v>23.0738958403425</v>
      </c>
      <c r="BC596" s="51" t="n">
        <v>23.0474308319561</v>
      </c>
      <c r="BD596" s="51" t="n">
        <v>19.4287606660357</v>
      </c>
      <c r="BE596" s="51" t="n">
        <v>23.1560877745383</v>
      </c>
      <c r="BF596" s="51" t="n">
        <v>19.4093390078598</v>
      </c>
      <c r="BG596" s="51" t="n">
        <v>20.0580550705578</v>
      </c>
      <c r="BH596" s="51" t="n">
        <v>4704481373.64873</v>
      </c>
      <c r="BI596" s="51" t="n">
        <v>22.2717813753531</v>
      </c>
      <c r="BJ596" s="51" t="n">
        <v>0.460404670973566</v>
      </c>
      <c r="BK596" s="51" t="n">
        <v>0.378713569214913</v>
      </c>
      <c r="BL596" s="51" t="n">
        <v>19.1004734237601</v>
      </c>
      <c r="BM596" s="51" t="n">
        <v>19.7202844900899</v>
      </c>
      <c r="BN596" s="51" t="n">
        <v>20.1507973218995</v>
      </c>
      <c r="BO596" s="51" t="n">
        <v>0.240336114153195</v>
      </c>
      <c r="BP596" s="51" t="n">
        <v>0</v>
      </c>
      <c r="BQ596" s="51" t="n">
        <v>0.0111568716759218</v>
      </c>
      <c r="BR596" s="51" t="n">
        <v>5.14319863046467</v>
      </c>
      <c r="BS596" s="51" t="n">
        <v>0.0111568716759218</v>
      </c>
      <c r="BT596" s="51" t="n">
        <v>0</v>
      </c>
      <c r="BU596" s="51" t="n">
        <v>0</v>
      </c>
      <c r="BV596" s="51" t="n">
        <v>0</v>
      </c>
      <c r="BW596" s="51" t="n">
        <v>0</v>
      </c>
      <c r="BX596" s="51" t="n">
        <v>0</v>
      </c>
      <c r="BY596" s="51" t="n">
        <v>0</v>
      </c>
      <c r="BZ596" s="51" t="n">
        <v>0</v>
      </c>
      <c r="CA596" s="51" t="n">
        <v>1</v>
      </c>
      <c r="CB596" s="51" t="n">
        <v>0</v>
      </c>
      <c r="CC596" s="51" t="n">
        <v>0.0111568716759218</v>
      </c>
      <c r="CD596" s="51" t="n">
        <v>0</v>
      </c>
      <c r="CE596" s="51" t="n">
        <v>0</v>
      </c>
      <c r="CF596" s="51" t="n">
        <v>0</v>
      </c>
      <c r="CG596" s="51" t="n">
        <v>1</v>
      </c>
      <c r="CH596" s="51" t="n">
        <v>0</v>
      </c>
      <c r="CI596" s="51" t="n">
        <v>0</v>
      </c>
      <c r="CJ596" s="51" t="n">
        <v>0.0111568716759218</v>
      </c>
      <c r="CK596" s="51" t="n">
        <v>0</v>
      </c>
      <c r="CL596" s="51" t="n">
        <v>0.0111568716759218</v>
      </c>
    </row>
    <row r="597" customFormat="false" ht="12.8" hidden="false" customHeight="false" outlineLevel="0" collapsed="false">
      <c r="A597" s="51" t="s">
        <v>156</v>
      </c>
      <c r="B597" s="51" t="s">
        <v>178</v>
      </c>
      <c r="C597" s="51" t="n">
        <v>2298696</v>
      </c>
      <c r="D597" s="51" t="n">
        <v>4098090235.21722</v>
      </c>
      <c r="E597" s="51" t="n">
        <v>10598392684.3312</v>
      </c>
      <c r="F597" s="51" t="n">
        <v>10717753107.4218</v>
      </c>
      <c r="H597" s="51" t="n">
        <v>540843951.223758</v>
      </c>
      <c r="I597" s="51" t="n">
        <v>15498218418.7133</v>
      </c>
      <c r="J597" s="51" t="n">
        <v>15378857995.6227</v>
      </c>
      <c r="K597" s="51" t="n">
        <v>14072006138.0225</v>
      </c>
      <c r="L597" s="51" t="n">
        <v>307420658.70321</v>
      </c>
      <c r="M597" s="51" t="n">
        <v>119360423.090606</v>
      </c>
      <c r="N597" s="51" t="n">
        <v>188060235.612604</v>
      </c>
      <c r="O597" s="51" t="n">
        <v>12107309742.3226</v>
      </c>
      <c r="P597" s="51" t="n">
        <v>11693905750.3444</v>
      </c>
      <c r="Q597" s="51" t="n">
        <v>11264001042.0978</v>
      </c>
      <c r="R597" s="51" t="n">
        <v>104629487.766575</v>
      </c>
      <c r="S597" s="51" t="n">
        <v>843308700.224837</v>
      </c>
      <c r="T597" s="51" t="n">
        <v>372730947.183928</v>
      </c>
      <c r="U597" s="51" t="n">
        <v>308774504.211624</v>
      </c>
      <c r="V597" s="51" t="n">
        <v>470577753.040909</v>
      </c>
      <c r="W597" s="51" t="n">
        <v>0.386670918626734</v>
      </c>
      <c r="X597" s="51" t="n">
        <v>1</v>
      </c>
      <c r="Y597" s="51" t="n">
        <v>0</v>
      </c>
      <c r="Z597" s="51" t="n">
        <v>0</v>
      </c>
      <c r="AA597" s="51" t="n">
        <v>0</v>
      </c>
      <c r="AB597" s="51" t="n">
        <v>55312811674.3709</v>
      </c>
      <c r="AC597" s="51" t="n">
        <v>56746972084.828</v>
      </c>
      <c r="AD597" s="51" t="n">
        <v>-1434160410.45707</v>
      </c>
      <c r="AE597" s="51" t="n">
        <v>24.7362703944896</v>
      </c>
      <c r="AF597" s="51" t="n">
        <v>24.7615177597153</v>
      </c>
      <c r="AG597" s="51" t="n">
        <v>-0.0252473652256857</v>
      </c>
      <c r="AH597" s="51" t="n">
        <v>0</v>
      </c>
      <c r="AI597" s="51" t="n">
        <v>1</v>
      </c>
      <c r="AJ597" s="51" t="n">
        <v>996.164927178798</v>
      </c>
      <c r="AK597" s="51" t="n">
        <v>0</v>
      </c>
      <c r="AL597" s="51" t="n">
        <v>0</v>
      </c>
      <c r="AM597" s="51" t="n">
        <v>0</v>
      </c>
      <c r="AN597" s="51" t="n">
        <v>0</v>
      </c>
      <c r="AO597" s="51" t="n">
        <v>0</v>
      </c>
      <c r="AP597" s="51" t="n">
        <v>0</v>
      </c>
      <c r="AQ597" s="51" t="n">
        <v>1</v>
      </c>
      <c r="AR597" s="51" t="n">
        <v>0</v>
      </c>
      <c r="AS597" s="51" t="n">
        <v>0</v>
      </c>
      <c r="AT597" s="51" t="n">
        <v>0</v>
      </c>
      <c r="AU597" s="51" t="n">
        <v>0</v>
      </c>
      <c r="AV597" s="51" t="n">
        <v>1</v>
      </c>
      <c r="AW597" s="51" t="n">
        <v>0</v>
      </c>
      <c r="AX597" s="51" t="n">
        <v>1</v>
      </c>
      <c r="AY597" s="51" t="n">
        <v>0</v>
      </c>
      <c r="AZ597" s="51" t="n">
        <v>23.4562595457718</v>
      </c>
      <c r="BA597" s="51" t="n">
        <v>23.1823336670936</v>
      </c>
      <c r="BB597" s="51" t="n">
        <v>23.0951673725253</v>
      </c>
      <c r="BC597" s="51" t="n">
        <v>23.0839681931076</v>
      </c>
      <c r="BD597" s="51" t="n">
        <v>18.5976582474513</v>
      </c>
      <c r="BE597" s="51" t="n">
        <v>23.1448777289667</v>
      </c>
      <c r="BF597" s="51" t="n">
        <v>19.736367398791</v>
      </c>
      <c r="BG597" s="51" t="n">
        <v>19.9694717616589</v>
      </c>
      <c r="BH597" s="51" t="n">
        <v>4098090235.21722</v>
      </c>
      <c r="BI597" s="51" t="n">
        <v>22.1337869060954</v>
      </c>
      <c r="BJ597" s="51" t="n">
        <v>0.386670918626736</v>
      </c>
      <c r="BK597" s="51" t="n">
        <v>0.326905851917719</v>
      </c>
      <c r="BL597" s="51" t="n">
        <v>18.4659359892378</v>
      </c>
      <c r="BM597" s="51" t="n">
        <v>19.5481218118634</v>
      </c>
      <c r="BN597" s="51" t="n">
        <v>19.8399358640385</v>
      </c>
      <c r="BO597" s="51" t="n">
        <v>0.273925878678135</v>
      </c>
      <c r="BP597" s="51" t="n">
        <v>-0.0252473652256857</v>
      </c>
      <c r="BQ597" s="51" t="n">
        <v>0</v>
      </c>
      <c r="BR597" s="51" t="n">
        <v>6.90491617973003</v>
      </c>
      <c r="BS597" s="51" t="n">
        <v>-0.0252473652256857</v>
      </c>
      <c r="BT597" s="51" t="n">
        <v>0</v>
      </c>
      <c r="BU597" s="51" t="n">
        <v>0</v>
      </c>
      <c r="BV597" s="51" t="n">
        <v>0</v>
      </c>
      <c r="BW597" s="51" t="n">
        <v>0</v>
      </c>
      <c r="BX597" s="51" t="n">
        <v>-0.0252473652256857</v>
      </c>
      <c r="BY597" s="51" t="n">
        <v>0.000637429450839164</v>
      </c>
      <c r="BZ597" s="51" t="n">
        <v>0</v>
      </c>
      <c r="CA597" s="51" t="n">
        <v>1</v>
      </c>
      <c r="CB597" s="51" t="n">
        <v>0</v>
      </c>
      <c r="CC597" s="51" t="n">
        <v>-0.0252473652256857</v>
      </c>
      <c r="CD597" s="51" t="n">
        <v>0</v>
      </c>
      <c r="CE597" s="51" t="n">
        <v>0</v>
      </c>
      <c r="CF597" s="51" t="n">
        <v>0</v>
      </c>
      <c r="CG597" s="51" t="n">
        <v>1</v>
      </c>
      <c r="CH597" s="51" t="n">
        <v>0</v>
      </c>
      <c r="CI597" s="51" t="n">
        <v>0</v>
      </c>
      <c r="CJ597" s="51" t="n">
        <v>-0.0252473652256857</v>
      </c>
      <c r="CK597" s="51" t="n">
        <v>0</v>
      </c>
      <c r="CL597" s="51" t="n">
        <v>-0.0252473652256857</v>
      </c>
    </row>
    <row r="598" customFormat="false" ht="12.8" hidden="false" customHeight="false" outlineLevel="0" collapsed="false">
      <c r="A598" s="51" t="s">
        <v>156</v>
      </c>
      <c r="B598" s="51" t="s">
        <v>179</v>
      </c>
      <c r="C598" s="51" t="n">
        <v>2318822</v>
      </c>
      <c r="D598" s="51" t="n">
        <v>3146755893.09524</v>
      </c>
      <c r="E598" s="51" t="n">
        <v>10707062454.8473</v>
      </c>
      <c r="F598" s="51" t="n">
        <v>10877225710.3087</v>
      </c>
      <c r="H598" s="51" t="n">
        <v>908019317.74201</v>
      </c>
      <c r="I598" s="51" t="n">
        <v>16083834030.3432</v>
      </c>
      <c r="J598" s="51" t="n">
        <v>15913670774.8818</v>
      </c>
      <c r="K598" s="51" t="n">
        <v>14556604357.9398</v>
      </c>
      <c r="L598" s="51" t="n">
        <v>324964784.797573</v>
      </c>
      <c r="M598" s="51" t="n">
        <v>170163255.461408</v>
      </c>
      <c r="N598" s="51" t="n">
        <v>154801529.336165</v>
      </c>
      <c r="O598" s="51" t="n">
        <v>12290591670.8254</v>
      </c>
      <c r="P598" s="51" t="n">
        <v>11839945813.1267</v>
      </c>
      <c r="Q598" s="51" t="n">
        <v>11374760658.3428</v>
      </c>
      <c r="R598" s="51" t="n">
        <v>162697266.018184</v>
      </c>
      <c r="S598" s="51" t="n">
        <v>915831012.482649</v>
      </c>
      <c r="T598" s="51" t="n">
        <v>537601448.085832</v>
      </c>
      <c r="U598" s="51" t="n">
        <v>287948591.680575</v>
      </c>
      <c r="V598" s="51" t="n">
        <v>378229564.396817</v>
      </c>
      <c r="W598" s="51" t="n">
        <v>0.293895352377498</v>
      </c>
      <c r="X598" s="51" t="n">
        <v>1</v>
      </c>
      <c r="Y598" s="51" t="n">
        <v>0</v>
      </c>
      <c r="Z598" s="51" t="n">
        <v>0</v>
      </c>
      <c r="AA598" s="51" t="n">
        <v>0</v>
      </c>
      <c r="AB598" s="51" t="n">
        <v>57396886897.1505</v>
      </c>
      <c r="AC598" s="51" t="n">
        <v>57718877101.8922</v>
      </c>
      <c r="AD598" s="51" t="n">
        <v>-321990204.741706</v>
      </c>
      <c r="AE598" s="51" t="n">
        <v>24.7732559035599</v>
      </c>
      <c r="AF598" s="51" t="n">
        <v>24.7782569697688</v>
      </c>
      <c r="AG598" s="51" t="n">
        <v>-0.00500106620896055</v>
      </c>
      <c r="AH598" s="51" t="n">
        <v>0</v>
      </c>
      <c r="AI598" s="51" t="n">
        <v>1</v>
      </c>
      <c r="AJ598" s="51" t="n">
        <v>322.067620426389</v>
      </c>
      <c r="AK598" s="51" t="n">
        <v>1</v>
      </c>
      <c r="AL598" s="51" t="n">
        <v>0</v>
      </c>
      <c r="AM598" s="51" t="n">
        <v>0</v>
      </c>
      <c r="AN598" s="51" t="n">
        <v>0</v>
      </c>
      <c r="AO598" s="51" t="n">
        <v>0</v>
      </c>
      <c r="AP598" s="51" t="n">
        <v>0</v>
      </c>
      <c r="AQ598" s="51" t="n">
        <v>1</v>
      </c>
      <c r="AR598" s="51" t="n">
        <v>0</v>
      </c>
      <c r="AS598" s="51" t="n">
        <v>0</v>
      </c>
      <c r="AT598" s="51" t="n">
        <v>0</v>
      </c>
      <c r="AU598" s="51" t="n">
        <v>0</v>
      </c>
      <c r="AV598" s="51" t="n">
        <v>1</v>
      </c>
      <c r="AW598" s="51" t="n">
        <v>0</v>
      </c>
      <c r="AX598" s="51" t="n">
        <v>1</v>
      </c>
      <c r="AY598" s="51" t="n">
        <v>0</v>
      </c>
      <c r="AZ598" s="51" t="n">
        <v>23.490444373984</v>
      </c>
      <c r="BA598" s="51" t="n">
        <v>23.1947448898822</v>
      </c>
      <c r="BB598" s="51" t="n">
        <v>23.1099370560894</v>
      </c>
      <c r="BC598" s="51" t="n">
        <v>23.0941694032845</v>
      </c>
      <c r="BD598" s="51" t="n">
        <v>18.9522688663166</v>
      </c>
      <c r="BE598" s="51" t="n">
        <v>23.1546627606252</v>
      </c>
      <c r="BF598" s="51" t="n">
        <v>20.1026280426417</v>
      </c>
      <c r="BG598" s="51" t="n">
        <v>19.7510118851068</v>
      </c>
      <c r="BH598" s="51" t="n">
        <v>3146755893.09524</v>
      </c>
      <c r="BI598" s="51" t="n">
        <v>21.869637884208</v>
      </c>
      <c r="BJ598" s="51" t="n">
        <v>0.293895352377499</v>
      </c>
      <c r="BK598" s="51" t="n">
        <v>0.257657321384559</v>
      </c>
      <c r="BL598" s="51" t="n">
        <v>18.9074017743726</v>
      </c>
      <c r="BM598" s="51" t="n">
        <v>19.4782925245307</v>
      </c>
      <c r="BN598" s="51" t="n">
        <v>19.9261923533067</v>
      </c>
      <c r="BO598" s="51" t="n">
        <v>0.295699484101736</v>
      </c>
      <c r="BP598" s="51" t="n">
        <v>-0.00500106620896055</v>
      </c>
      <c r="BQ598" s="51" t="n">
        <v>0</v>
      </c>
      <c r="BR598" s="51" t="n">
        <v>5.77786165247705</v>
      </c>
      <c r="BS598" s="51" t="n">
        <v>-0.00500106620896055</v>
      </c>
      <c r="BT598" s="51" t="n">
        <v>0</v>
      </c>
      <c r="BU598" s="51" t="n">
        <v>0</v>
      </c>
      <c r="BV598" s="51" t="n">
        <v>0</v>
      </c>
      <c r="BW598" s="51" t="n">
        <v>0</v>
      </c>
      <c r="BX598" s="51" t="n">
        <v>-0.00500106620896055</v>
      </c>
      <c r="BY598" s="51" t="n">
        <v>2.5010663226407E-005</v>
      </c>
      <c r="BZ598" s="51" t="n">
        <v>0</v>
      </c>
      <c r="CA598" s="51" t="n">
        <v>1</v>
      </c>
      <c r="CB598" s="51" t="n">
        <v>0</v>
      </c>
      <c r="CC598" s="51" t="n">
        <v>-0.00500106620896055</v>
      </c>
      <c r="CD598" s="51" t="n">
        <v>0</v>
      </c>
      <c r="CE598" s="51" t="n">
        <v>0</v>
      </c>
      <c r="CF598" s="51" t="n">
        <v>0</v>
      </c>
      <c r="CG598" s="51" t="n">
        <v>1</v>
      </c>
      <c r="CH598" s="51" t="n">
        <v>0</v>
      </c>
      <c r="CI598" s="51" t="n">
        <v>0</v>
      </c>
      <c r="CJ598" s="51" t="n">
        <v>-0.00500106620896055</v>
      </c>
      <c r="CK598" s="51" t="n">
        <v>0</v>
      </c>
      <c r="CL598" s="51" t="n">
        <v>-0.00500106620896055</v>
      </c>
    </row>
    <row r="599" customFormat="false" ht="12.8" hidden="false" customHeight="false" outlineLevel="0" collapsed="false">
      <c r="A599" s="51" t="s">
        <v>156</v>
      </c>
      <c r="B599" s="51" t="s">
        <v>180</v>
      </c>
      <c r="C599" s="51" t="n">
        <v>2338474</v>
      </c>
      <c r="D599" s="51" t="n">
        <v>3707431078.55102</v>
      </c>
      <c r="E599" s="51" t="n">
        <v>11818109406.0199</v>
      </c>
      <c r="F599" s="51" t="n">
        <v>12142175302.1552</v>
      </c>
      <c r="H599" s="51" t="n">
        <v>-3112552.34017846</v>
      </c>
      <c r="I599" s="51" t="n">
        <v>17281623444.172</v>
      </c>
      <c r="J599" s="51" t="n">
        <v>16957557548.0367</v>
      </c>
      <c r="K599" s="51" t="n">
        <v>15923195389.3413</v>
      </c>
      <c r="L599" s="51" t="n">
        <v>428258979.400934</v>
      </c>
      <c r="M599" s="51" t="n">
        <v>324065896.135331</v>
      </c>
      <c r="N599" s="51" t="n">
        <v>104193083.265603</v>
      </c>
      <c r="O599" s="51" t="n">
        <v>13776047921.304</v>
      </c>
      <c r="P599" s="51" t="n">
        <v>13365241199.6034</v>
      </c>
      <c r="Q599" s="51" t="n">
        <v>12343433859.239</v>
      </c>
      <c r="R599" s="51" t="n">
        <v>192245322.296721</v>
      </c>
      <c r="S599" s="51" t="n">
        <v>1432614062.06501</v>
      </c>
      <c r="T599" s="51" t="n">
        <v>1143243086.35597</v>
      </c>
      <c r="U599" s="51" t="n">
        <v>218561399.403898</v>
      </c>
      <c r="V599" s="51" t="n">
        <v>289370975.709045</v>
      </c>
      <c r="W599" s="51" t="n">
        <v>0.313707628790654</v>
      </c>
      <c r="X599" s="51" t="n">
        <v>1</v>
      </c>
      <c r="Y599" s="51" t="n">
        <v>0</v>
      </c>
      <c r="Z599" s="51" t="n">
        <v>0</v>
      </c>
      <c r="AA599" s="51" t="n">
        <v>0</v>
      </c>
      <c r="AB599" s="51" t="n">
        <v>60023521653.9339</v>
      </c>
      <c r="AC599" s="51" t="n">
        <v>59001332291.8613</v>
      </c>
      <c r="AD599" s="51" t="n">
        <v>1022189362.07265</v>
      </c>
      <c r="AE599" s="51" t="n">
        <v>24.8180023499114</v>
      </c>
      <c r="AF599" s="51" t="n">
        <v>24.8002722190929</v>
      </c>
      <c r="AG599" s="51" t="n">
        <v>0.0177301308184537</v>
      </c>
      <c r="AH599" s="51" t="n">
        <v>1</v>
      </c>
      <c r="AI599" s="51" t="n">
        <v>0</v>
      </c>
      <c r="AJ599" s="51" t="n">
        <v>429.884658413331</v>
      </c>
      <c r="AK599" s="51" t="n">
        <v>0</v>
      </c>
      <c r="AL599" s="51" t="n">
        <v>1</v>
      </c>
      <c r="AM599" s="51" t="n">
        <v>0</v>
      </c>
      <c r="AN599" s="51" t="n">
        <v>0</v>
      </c>
      <c r="AO599" s="51" t="n">
        <v>0</v>
      </c>
      <c r="AP599" s="51" t="n">
        <v>0</v>
      </c>
      <c r="AQ599" s="51" t="n">
        <v>1</v>
      </c>
      <c r="AR599" s="51" t="n">
        <v>0</v>
      </c>
      <c r="AS599" s="51" t="n">
        <v>0</v>
      </c>
      <c r="AT599" s="51" t="n">
        <v>0</v>
      </c>
      <c r="AU599" s="51" t="n">
        <v>0</v>
      </c>
      <c r="AV599" s="51" t="n">
        <v>1</v>
      </c>
      <c r="AW599" s="51" t="n">
        <v>0</v>
      </c>
      <c r="AX599" s="51" t="n">
        <v>1</v>
      </c>
      <c r="AY599" s="51" t="n">
        <v>0</v>
      </c>
      <c r="AZ599" s="51" t="n">
        <v>23.5539794445005</v>
      </c>
      <c r="BA599" s="51" t="n">
        <v>23.3159232335576</v>
      </c>
      <c r="BB599" s="51" t="n">
        <v>23.2199507913</v>
      </c>
      <c r="BC599" s="51" t="n">
        <v>23.1928988874865</v>
      </c>
      <c r="BD599" s="51" t="n">
        <v>19.5964574392966</v>
      </c>
      <c r="BE599" s="51" t="n">
        <v>23.2363900873974</v>
      </c>
      <c r="BF599" s="51" t="n">
        <v>20.8571348739991</v>
      </c>
      <c r="BG599" s="51" t="n">
        <v>19.4832200793268</v>
      </c>
      <c r="BH599" s="51" t="n">
        <v>3707431078.55102</v>
      </c>
      <c r="BI599" s="51" t="n">
        <v>22.0336050423366</v>
      </c>
      <c r="BJ599" s="51" t="n">
        <v>0.313707628790653</v>
      </c>
      <c r="BK599" s="51" t="n">
        <v>0.27285339057904</v>
      </c>
      <c r="BL599" s="51" t="n">
        <v>19.0742828398992</v>
      </c>
      <c r="BM599" s="51" t="n">
        <v>19.2025775417379</v>
      </c>
      <c r="BN599" s="51" t="n">
        <v>19.833633400784</v>
      </c>
      <c r="BO599" s="51" t="n">
        <v>0.238056210942865</v>
      </c>
      <c r="BP599" s="51" t="n">
        <v>0</v>
      </c>
      <c r="BQ599" s="51" t="n">
        <v>0.0177301308184537</v>
      </c>
      <c r="BR599" s="51" t="n">
        <v>6.06584044039858</v>
      </c>
      <c r="BS599" s="51" t="n">
        <v>0.0177301308184537</v>
      </c>
      <c r="BT599" s="51" t="n">
        <v>0</v>
      </c>
      <c r="BU599" s="51" t="n">
        <v>0</v>
      </c>
      <c r="BV599" s="51" t="n">
        <v>0</v>
      </c>
      <c r="BW599" s="51" t="n">
        <v>0</v>
      </c>
      <c r="BX599" s="51" t="n">
        <v>0.0177301308184537</v>
      </c>
      <c r="BY599" s="51" t="n">
        <v>0</v>
      </c>
      <c r="BZ599" s="51" t="n">
        <v>0.000314357538839482</v>
      </c>
      <c r="CA599" s="51" t="n">
        <v>1</v>
      </c>
      <c r="CB599" s="51" t="n">
        <v>0</v>
      </c>
      <c r="CC599" s="51" t="n">
        <v>0.0177301308184537</v>
      </c>
      <c r="CD599" s="51" t="n">
        <v>0</v>
      </c>
      <c r="CE599" s="51" t="n">
        <v>0</v>
      </c>
      <c r="CF599" s="51" t="n">
        <v>0</v>
      </c>
      <c r="CG599" s="51" t="n">
        <v>1</v>
      </c>
      <c r="CH599" s="51" t="n">
        <v>0</v>
      </c>
      <c r="CI599" s="51" t="n">
        <v>0</v>
      </c>
      <c r="CJ599" s="51" t="n">
        <v>0.0177301308184537</v>
      </c>
      <c r="CK599" s="51" t="n">
        <v>0</v>
      </c>
      <c r="CL599" s="51" t="n">
        <v>0.0177301308184537</v>
      </c>
    </row>
    <row r="600" customFormat="false" ht="12.8" hidden="false" customHeight="false" outlineLevel="0" collapsed="false">
      <c r="A600" s="51" t="s">
        <v>156</v>
      </c>
      <c r="B600" s="51" t="s">
        <v>181</v>
      </c>
      <c r="C600" s="51" t="n">
        <v>2281994</v>
      </c>
      <c r="D600" s="51" t="n">
        <v>2884664295.48</v>
      </c>
      <c r="E600" s="51" t="n">
        <v>12629587874.94</v>
      </c>
      <c r="F600" s="51" t="n">
        <v>12859173271.31</v>
      </c>
      <c r="H600" s="51" t="n">
        <v>1030736274.37</v>
      </c>
      <c r="I600" s="51" t="n">
        <v>17942834356.95</v>
      </c>
      <c r="J600" s="51" t="n">
        <v>17713248960.58</v>
      </c>
      <c r="K600" s="51" t="n">
        <v>16820120196.33</v>
      </c>
      <c r="L600" s="51" t="n">
        <v>331807426.99</v>
      </c>
      <c r="M600" s="51" t="n">
        <v>229585396.37</v>
      </c>
      <c r="N600" s="51" t="n">
        <v>102222030.62</v>
      </c>
      <c r="O600" s="51" t="n">
        <v>13470989190.76</v>
      </c>
      <c r="P600" s="51" t="n">
        <v>13026354701.75</v>
      </c>
      <c r="Q600" s="51" t="n">
        <v>12321128492.85</v>
      </c>
      <c r="R600" s="51" t="n">
        <v>238342645.35</v>
      </c>
      <c r="S600" s="51" t="n">
        <v>1149860697.91</v>
      </c>
      <c r="T600" s="51" t="n">
        <v>862777677.04</v>
      </c>
      <c r="U600" s="51" t="n">
        <v>206291843.66</v>
      </c>
      <c r="V600" s="51" t="n">
        <v>287083020.87</v>
      </c>
      <c r="W600" s="51" t="n">
        <v>0.228405259462491</v>
      </c>
      <c r="X600" s="51" t="n">
        <v>1</v>
      </c>
      <c r="Y600" s="51" t="n">
        <v>0</v>
      </c>
      <c r="Z600" s="51" t="n">
        <v>0</v>
      </c>
      <c r="AA600" s="51" t="n">
        <v>0</v>
      </c>
      <c r="AB600" s="51" t="n">
        <v>60816662028.6081</v>
      </c>
      <c r="AC600" s="51" t="n">
        <v>60357287419.3169</v>
      </c>
      <c r="AD600" s="51" t="n">
        <v>459374609.291212</v>
      </c>
      <c r="AE600" s="51" t="n">
        <v>24.8311296348978</v>
      </c>
      <c r="AF600" s="51" t="n">
        <v>24.8235070775867</v>
      </c>
      <c r="AG600" s="51" t="n">
        <v>0.00762255731106813</v>
      </c>
      <c r="AH600" s="51" t="n">
        <v>1</v>
      </c>
      <c r="AI600" s="51" t="n">
        <v>0</v>
      </c>
      <c r="AJ600" s="51" t="n">
        <v>310.280394711465</v>
      </c>
      <c r="AK600" s="51" t="n">
        <v>0</v>
      </c>
      <c r="AL600" s="51" t="n">
        <v>0</v>
      </c>
      <c r="AM600" s="51" t="n">
        <v>1</v>
      </c>
      <c r="AN600" s="51" t="n">
        <v>0</v>
      </c>
      <c r="AO600" s="51" t="n">
        <v>0</v>
      </c>
      <c r="AP600" s="51" t="n">
        <v>0</v>
      </c>
      <c r="AQ600" s="51" t="n">
        <v>1</v>
      </c>
      <c r="AR600" s="51" t="n">
        <v>0</v>
      </c>
      <c r="AS600" s="51" t="n">
        <v>0</v>
      </c>
      <c r="AT600" s="51" t="n">
        <v>0</v>
      </c>
      <c r="AU600" s="51" t="n">
        <v>0</v>
      </c>
      <c r="AV600" s="51" t="n">
        <v>1</v>
      </c>
      <c r="AW600" s="51" t="n">
        <v>0</v>
      </c>
      <c r="AX600" s="51" t="n">
        <v>1</v>
      </c>
      <c r="AY600" s="51" t="n">
        <v>0</v>
      </c>
      <c r="AZ600" s="51" t="n">
        <v>23.597578725421</v>
      </c>
      <c r="BA600" s="51" t="n">
        <v>23.2902404270661</v>
      </c>
      <c r="BB600" s="51" t="n">
        <v>23.2773232669328</v>
      </c>
      <c r="BC600" s="51" t="n">
        <v>23.2593081422095</v>
      </c>
      <c r="BD600" s="51" t="n">
        <v>19.2517856200822</v>
      </c>
      <c r="BE600" s="51" t="n">
        <v>23.2345813893837</v>
      </c>
      <c r="BF600" s="51" t="n">
        <v>20.5756676006101</v>
      </c>
      <c r="BG600" s="51" t="n">
        <v>19.4752820067004</v>
      </c>
      <c r="BH600" s="51" t="n">
        <v>2884664295.48</v>
      </c>
      <c r="BI600" s="51" t="n">
        <v>21.7826743684306</v>
      </c>
      <c r="BJ600" s="51" t="n">
        <v>0.228405259462491</v>
      </c>
      <c r="BK600" s="51" t="n">
        <v>0.205716791130632</v>
      </c>
      <c r="BL600" s="51" t="n">
        <v>19.2892198868211</v>
      </c>
      <c r="BM600" s="51" t="n">
        <v>19.1448024458011</v>
      </c>
      <c r="BN600" s="51" t="n">
        <v>19.9127631318567</v>
      </c>
      <c r="BO600" s="51" t="n">
        <v>0.30733829835491</v>
      </c>
      <c r="BP600" s="51" t="n">
        <v>0</v>
      </c>
      <c r="BQ600" s="51" t="n">
        <v>0.00762255731106813</v>
      </c>
      <c r="BR600" s="51" t="n">
        <v>5.74069409670256</v>
      </c>
      <c r="BS600" s="51" t="n">
        <v>0.00762255731106813</v>
      </c>
      <c r="BT600" s="51" t="n">
        <v>0</v>
      </c>
      <c r="BU600" s="51" t="n">
        <v>0</v>
      </c>
      <c r="BV600" s="51" t="n">
        <v>0</v>
      </c>
      <c r="BW600" s="51" t="n">
        <v>0</v>
      </c>
      <c r="BX600" s="51" t="n">
        <v>0.00762255731106813</v>
      </c>
      <c r="BY600" s="51" t="n">
        <v>0</v>
      </c>
      <c r="BZ600" s="51" t="n">
        <v>5.81033799605182E-005</v>
      </c>
      <c r="CA600" s="51" t="n">
        <v>1</v>
      </c>
      <c r="CB600" s="51" t="n">
        <v>0</v>
      </c>
      <c r="CC600" s="51" t="n">
        <v>0.00762255731106813</v>
      </c>
      <c r="CD600" s="51" t="n">
        <v>0</v>
      </c>
      <c r="CE600" s="51" t="n">
        <v>0</v>
      </c>
      <c r="CF600" s="51" t="n">
        <v>0</v>
      </c>
      <c r="CG600" s="51" t="n">
        <v>1</v>
      </c>
      <c r="CH600" s="51" t="n">
        <v>0</v>
      </c>
      <c r="CI600" s="51" t="n">
        <v>0</v>
      </c>
      <c r="CJ600" s="51" t="n">
        <v>0.00762255731106813</v>
      </c>
      <c r="CK600" s="51" t="n">
        <v>0</v>
      </c>
      <c r="CL600" s="51" t="n">
        <v>0.00762255731106813</v>
      </c>
    </row>
    <row r="601" customFormat="false" ht="12.8" hidden="false" customHeight="false" outlineLevel="0" collapsed="false">
      <c r="A601" s="51" t="s">
        <v>157</v>
      </c>
      <c r="B601" s="51" t="s">
        <v>132</v>
      </c>
      <c r="C601" s="51" t="n">
        <v>37035456</v>
      </c>
      <c r="D601" s="51" t="n">
        <v>250849187237.734</v>
      </c>
      <c r="E601" s="51" t="n">
        <v>129950998961.425</v>
      </c>
      <c r="F601" s="51" t="n">
        <v>131095835088.126</v>
      </c>
      <c r="G601" s="51" t="n">
        <v>165308425.929993</v>
      </c>
      <c r="H601" s="51" t="n">
        <v>12283750799.6378</v>
      </c>
      <c r="I601" s="51" t="n">
        <v>174320639211.194</v>
      </c>
      <c r="J601" s="51" t="n">
        <v>173175803084.493</v>
      </c>
      <c r="K601" s="51" t="n">
        <v>170091044448.119</v>
      </c>
      <c r="L601" s="51" t="n">
        <v>4229594763.07514</v>
      </c>
      <c r="M601" s="51" t="n">
        <v>1144836126.70116</v>
      </c>
      <c r="N601" s="51" t="n">
        <v>3084758636.37398</v>
      </c>
      <c r="O601" s="51" t="n">
        <v>174155330785.264</v>
      </c>
      <c r="P601" s="51" t="n">
        <v>160892052284.855</v>
      </c>
      <c r="Q601" s="51" t="n">
        <v>157089684472.479</v>
      </c>
      <c r="R601" s="51" t="n">
        <v>10783979846.8032</v>
      </c>
      <c r="S601" s="51" t="n">
        <v>17065646312.7844</v>
      </c>
      <c r="T601" s="51" t="n">
        <v>6577127030.11952</v>
      </c>
      <c r="U601" s="51" t="n">
        <v>2479298653.60534</v>
      </c>
      <c r="V601" s="51" t="n">
        <v>10488519282.6649</v>
      </c>
      <c r="W601" s="51" t="n">
        <v>1.93033673648171</v>
      </c>
      <c r="X601" s="51" t="n">
        <v>0</v>
      </c>
      <c r="Y601" s="51" t="n">
        <v>0</v>
      </c>
      <c r="Z601" s="51" t="n">
        <v>1</v>
      </c>
      <c r="AA601" s="51" t="n">
        <v>1</v>
      </c>
      <c r="AB601" s="51" t="n">
        <v>1706569822978.81</v>
      </c>
      <c r="AC601" s="51" t="n">
        <v>1666802787800.63</v>
      </c>
      <c r="AD601" s="51" t="n">
        <v>39767035178.1805</v>
      </c>
      <c r="AE601" s="51" t="n">
        <v>28.1655065203535</v>
      </c>
      <c r="AF601" s="51" t="n">
        <v>28.1457959874466</v>
      </c>
      <c r="AG601" s="51" t="n">
        <v>0.0197105329068974</v>
      </c>
      <c r="AH601" s="51" t="n">
        <v>1</v>
      </c>
      <c r="AI601" s="51" t="n">
        <v>0</v>
      </c>
      <c r="AJ601" s="51" t="n">
        <v>82.9804155762502</v>
      </c>
      <c r="AK601" s="51" t="n">
        <v>0</v>
      </c>
      <c r="AL601" s="51" t="n">
        <v>0</v>
      </c>
      <c r="AM601" s="51" t="n">
        <v>0</v>
      </c>
      <c r="AN601" s="51" t="n">
        <v>1</v>
      </c>
      <c r="AO601" s="51" t="n">
        <v>0</v>
      </c>
      <c r="AP601" s="51" t="n">
        <v>0</v>
      </c>
      <c r="AQ601" s="51" t="n">
        <v>0</v>
      </c>
      <c r="AR601" s="51" t="n">
        <v>0</v>
      </c>
      <c r="AS601" s="51" t="n">
        <v>1</v>
      </c>
      <c r="AT601" s="51" t="n">
        <v>0</v>
      </c>
      <c r="AU601" s="51" t="n">
        <v>0</v>
      </c>
      <c r="AV601" s="51" t="n">
        <v>0</v>
      </c>
      <c r="AW601" s="51" t="n">
        <v>1</v>
      </c>
      <c r="AX601" s="51" t="n">
        <v>0</v>
      </c>
      <c r="AY601" s="51" t="n">
        <v>0</v>
      </c>
      <c r="AZ601" s="51" t="n">
        <v>25.877573118266</v>
      </c>
      <c r="BA601" s="51" t="n">
        <v>25.8039994943603</v>
      </c>
      <c r="BB601" s="51" t="n">
        <v>25.5991944582498</v>
      </c>
      <c r="BC601" s="51" t="n">
        <v>25.5904232852874</v>
      </c>
      <c r="BD601" s="51" t="n">
        <v>20.8585273437983</v>
      </c>
      <c r="BE601" s="51" t="n">
        <v>25.7800827178846</v>
      </c>
      <c r="BF601" s="51" t="n">
        <v>22.6068638655263</v>
      </c>
      <c r="BG601" s="51" t="n">
        <v>23.0735470943546</v>
      </c>
      <c r="BH601" s="51" t="n">
        <v>250849187237.734</v>
      </c>
      <c r="BI601" s="51" t="n">
        <v>26.2481177478425</v>
      </c>
      <c r="BJ601" s="51" t="n">
        <v>1.9303367364817</v>
      </c>
      <c r="BK601" s="51" t="n">
        <v>1.07511734355222</v>
      </c>
      <c r="BL601" s="51" t="n">
        <v>23.101327522402</v>
      </c>
      <c r="BM601" s="51" t="n">
        <v>21.6312415565653</v>
      </c>
      <c r="BN601" s="51" t="n">
        <v>23.3082650386102</v>
      </c>
      <c r="BO601" s="51" t="n">
        <v>0.0735736239056948</v>
      </c>
      <c r="BP601" s="51" t="n">
        <v>0</v>
      </c>
      <c r="BQ601" s="51" t="n">
        <v>0.0197105329068974</v>
      </c>
      <c r="BR601" s="51" t="n">
        <v>4.43058362375833</v>
      </c>
      <c r="BS601" s="51" t="n">
        <v>0</v>
      </c>
      <c r="BT601" s="51" t="n">
        <v>0.0197105329068974</v>
      </c>
      <c r="BU601" s="51" t="n">
        <v>0</v>
      </c>
      <c r="BV601" s="51" t="n">
        <v>0</v>
      </c>
      <c r="BW601" s="51" t="n">
        <v>0</v>
      </c>
      <c r="BX601" s="51" t="n">
        <v>0</v>
      </c>
      <c r="BY601" s="51" t="n">
        <v>0</v>
      </c>
      <c r="BZ601" s="51" t="n">
        <v>0</v>
      </c>
      <c r="CA601" s="51" t="n">
        <v>0</v>
      </c>
      <c r="CB601" s="51" t="n">
        <v>1</v>
      </c>
      <c r="CC601" s="51" t="n">
        <v>0</v>
      </c>
      <c r="CD601" s="51" t="n">
        <v>0.0197105329068974</v>
      </c>
      <c r="CE601" s="51" t="n">
        <v>0</v>
      </c>
      <c r="CF601" s="51" t="n">
        <v>1</v>
      </c>
      <c r="CG601" s="51" t="n">
        <v>0</v>
      </c>
      <c r="CH601" s="51" t="n">
        <v>0.0197105329068974</v>
      </c>
      <c r="CI601" s="51" t="n">
        <v>0</v>
      </c>
      <c r="CJ601" s="51" t="n">
        <v>0</v>
      </c>
      <c r="CK601" s="51" t="n">
        <v>0.0197105329068974</v>
      </c>
      <c r="CL601" s="51" t="n">
        <v>0</v>
      </c>
    </row>
    <row r="602" customFormat="false" ht="12.8" hidden="false" customHeight="false" outlineLevel="0" collapsed="false">
      <c r="A602" s="51" t="s">
        <v>157</v>
      </c>
      <c r="B602" s="51" t="s">
        <v>159</v>
      </c>
      <c r="C602" s="51" t="n">
        <v>37630106</v>
      </c>
      <c r="D602" s="51" t="n">
        <v>262720990672.562</v>
      </c>
      <c r="E602" s="51" t="n">
        <v>133337962096.891</v>
      </c>
      <c r="F602" s="51" t="n">
        <v>134121504122.157</v>
      </c>
      <c r="G602" s="51" t="n">
        <v>180819826.080994</v>
      </c>
      <c r="H602" s="51" t="n">
        <v>14477353403.5493</v>
      </c>
      <c r="I602" s="51" t="n">
        <v>176387469969.524</v>
      </c>
      <c r="J602" s="51" t="n">
        <v>175603927944.258</v>
      </c>
      <c r="K602" s="51" t="n">
        <v>174637114941.616</v>
      </c>
      <c r="L602" s="51" t="n">
        <v>1750355027.90783</v>
      </c>
      <c r="M602" s="51" t="n">
        <v>783542025.265647</v>
      </c>
      <c r="N602" s="51" t="n">
        <v>966813002.642185</v>
      </c>
      <c r="O602" s="51" t="n">
        <v>176206650143.443</v>
      </c>
      <c r="P602" s="51" t="n">
        <v>161126574540.709</v>
      </c>
      <c r="Q602" s="51" t="n">
        <v>160954323816.289</v>
      </c>
      <c r="R602" s="51" t="n">
        <v>11752006167.2382</v>
      </c>
      <c r="S602" s="51" t="n">
        <v>15252326327.1546</v>
      </c>
      <c r="T602" s="51" t="n">
        <v>4940216049.43145</v>
      </c>
      <c r="U602" s="51" t="n">
        <v>3328069435.49586</v>
      </c>
      <c r="V602" s="51" t="n">
        <v>10312110277.7231</v>
      </c>
      <c r="W602" s="51" t="n">
        <v>1.97033902829303</v>
      </c>
      <c r="X602" s="51" t="n">
        <v>0</v>
      </c>
      <c r="Y602" s="51" t="n">
        <v>0</v>
      </c>
      <c r="Z602" s="51" t="n">
        <v>1</v>
      </c>
      <c r="AA602" s="51" t="n">
        <v>1</v>
      </c>
      <c r="AB602" s="51" t="n">
        <v>1731863375999.69</v>
      </c>
      <c r="AC602" s="51" t="n">
        <v>1705580743382.31</v>
      </c>
      <c r="AD602" s="51" t="n">
        <v>26282632617.3807</v>
      </c>
      <c r="AE602" s="51" t="n">
        <v>28.1802190407402</v>
      </c>
      <c r="AF602" s="51" t="n">
        <v>28.1678020263265</v>
      </c>
      <c r="AG602" s="51" t="n">
        <v>0.0124170144137033</v>
      </c>
      <c r="AH602" s="51" t="n">
        <v>1</v>
      </c>
      <c r="AI602" s="51" t="n">
        <v>0</v>
      </c>
      <c r="AJ602" s="51" t="n">
        <v>64.2492762546223</v>
      </c>
      <c r="AK602" s="51" t="n">
        <v>1</v>
      </c>
      <c r="AL602" s="51" t="n">
        <v>0</v>
      </c>
      <c r="AM602" s="51" t="n">
        <v>0</v>
      </c>
      <c r="AN602" s="51" t="n">
        <v>1</v>
      </c>
      <c r="AO602" s="51" t="n">
        <v>0</v>
      </c>
      <c r="AP602" s="51" t="n">
        <v>0</v>
      </c>
      <c r="AQ602" s="51" t="n">
        <v>0</v>
      </c>
      <c r="AR602" s="51" t="n">
        <v>0</v>
      </c>
      <c r="AS602" s="51" t="n">
        <v>1</v>
      </c>
      <c r="AT602" s="51" t="n">
        <v>0</v>
      </c>
      <c r="AU602" s="51" t="n">
        <v>0</v>
      </c>
      <c r="AV602" s="51" t="n">
        <v>0</v>
      </c>
      <c r="AW602" s="51" t="n">
        <v>1</v>
      </c>
      <c r="AX602" s="51" t="n">
        <v>0</v>
      </c>
      <c r="AY602" s="51" t="n">
        <v>0</v>
      </c>
      <c r="AZ602" s="51" t="n">
        <v>25.891496886606</v>
      </c>
      <c r="BA602" s="51" t="n">
        <v>25.8054560703331</v>
      </c>
      <c r="BB602" s="51" t="n">
        <v>25.6220119732382</v>
      </c>
      <c r="BC602" s="51" t="n">
        <v>25.6161528105179</v>
      </c>
      <c r="BD602" s="51" t="n">
        <v>20.4793352574611</v>
      </c>
      <c r="BE602" s="51" t="n">
        <v>25.8043864586814</v>
      </c>
      <c r="BF602" s="51" t="n">
        <v>22.320674902095</v>
      </c>
      <c r="BG602" s="51" t="n">
        <v>23.056584796739</v>
      </c>
      <c r="BH602" s="51" t="n">
        <v>262720990672.562</v>
      </c>
      <c r="BI602" s="51" t="n">
        <v>26.2943584340376</v>
      </c>
      <c r="BJ602" s="51" t="n">
        <v>1.97033902829304</v>
      </c>
      <c r="BK602" s="51" t="n">
        <v>1.0886760972403</v>
      </c>
      <c r="BL602" s="51" t="n">
        <v>23.187289800685</v>
      </c>
      <c r="BM602" s="51" t="n">
        <v>21.9256582240194</v>
      </c>
      <c r="BN602" s="51" t="n">
        <v>23.4366402130239</v>
      </c>
      <c r="BO602" s="51" t="n">
        <v>0.08604081627292</v>
      </c>
      <c r="BP602" s="51" t="n">
        <v>0</v>
      </c>
      <c r="BQ602" s="51" t="n">
        <v>0.0124170144137033</v>
      </c>
      <c r="BR602" s="51" t="n">
        <v>4.1782149542581</v>
      </c>
      <c r="BS602" s="51" t="n">
        <v>0</v>
      </c>
      <c r="BT602" s="51" t="n">
        <v>0.0124170144137033</v>
      </c>
      <c r="BU602" s="51" t="n">
        <v>0</v>
      </c>
      <c r="BV602" s="51" t="n">
        <v>0</v>
      </c>
      <c r="BW602" s="51" t="n">
        <v>0</v>
      </c>
      <c r="BX602" s="51" t="n">
        <v>0</v>
      </c>
      <c r="BY602" s="51" t="n">
        <v>0</v>
      </c>
      <c r="BZ602" s="51" t="n">
        <v>0</v>
      </c>
      <c r="CA602" s="51" t="n">
        <v>0</v>
      </c>
      <c r="CB602" s="51" t="n">
        <v>1</v>
      </c>
      <c r="CC602" s="51" t="n">
        <v>0</v>
      </c>
      <c r="CD602" s="51" t="n">
        <v>0.0124170144137033</v>
      </c>
      <c r="CE602" s="51" t="n">
        <v>0</v>
      </c>
      <c r="CF602" s="51" t="n">
        <v>1</v>
      </c>
      <c r="CG602" s="51" t="n">
        <v>0</v>
      </c>
      <c r="CH602" s="51" t="n">
        <v>0.0124170144137033</v>
      </c>
      <c r="CI602" s="51" t="n">
        <v>0</v>
      </c>
      <c r="CJ602" s="51" t="n">
        <v>0</v>
      </c>
      <c r="CK602" s="51" t="n">
        <v>0.0124170144137033</v>
      </c>
      <c r="CL602" s="51" t="n">
        <v>0</v>
      </c>
    </row>
    <row r="603" customFormat="false" ht="12.8" hidden="false" customHeight="false" outlineLevel="0" collapsed="false">
      <c r="A603" s="51" t="s">
        <v>157</v>
      </c>
      <c r="B603" s="51" t="s">
        <v>160</v>
      </c>
      <c r="C603" s="51" t="n">
        <v>38177742</v>
      </c>
      <c r="D603" s="51" t="n">
        <v>299550440866.378</v>
      </c>
      <c r="E603" s="51" t="n">
        <v>131747031568.189</v>
      </c>
      <c r="F603" s="51" t="n">
        <v>133371149719.206</v>
      </c>
      <c r="G603" s="51" t="n">
        <v>2053213046.42102</v>
      </c>
      <c r="H603" s="51" t="n">
        <v>14539083965.4634</v>
      </c>
      <c r="I603" s="51" t="n">
        <v>176120685045.209</v>
      </c>
      <c r="J603" s="51" t="n">
        <v>174496566894.191</v>
      </c>
      <c r="K603" s="51" t="n">
        <v>172313568766.389</v>
      </c>
      <c r="L603" s="51" t="n">
        <v>3807116278.81992</v>
      </c>
      <c r="M603" s="51" t="n">
        <v>1624118151.01757</v>
      </c>
      <c r="N603" s="51" t="n">
        <v>2182998127.80235</v>
      </c>
      <c r="O603" s="51" t="n">
        <v>174067471998.788</v>
      </c>
      <c r="P603" s="51" t="n">
        <v>159957482928.728</v>
      </c>
      <c r="Q603" s="51" t="n">
        <v>158903609139.216</v>
      </c>
      <c r="R603" s="51" t="n">
        <v>11328997961.395</v>
      </c>
      <c r="S603" s="51" t="n">
        <v>15163862859.572</v>
      </c>
      <c r="T603" s="51" t="n">
        <v>6157818224.33223</v>
      </c>
      <c r="U603" s="51" t="n">
        <v>2780991108.66539</v>
      </c>
      <c r="V603" s="51" t="n">
        <v>9006044635.23978</v>
      </c>
      <c r="W603" s="51" t="n">
        <v>2.27367886244434</v>
      </c>
      <c r="X603" s="51" t="n">
        <v>0</v>
      </c>
      <c r="Y603" s="51" t="n">
        <v>0</v>
      </c>
      <c r="Z603" s="51" t="n">
        <v>1</v>
      </c>
      <c r="AA603" s="51" t="n">
        <v>1</v>
      </c>
      <c r="AB603" s="51" t="n">
        <v>1722983023304.01</v>
      </c>
      <c r="AC603" s="51" t="n">
        <v>1750721424592.5</v>
      </c>
      <c r="AD603" s="51" t="n">
        <v>-27738401288.4879</v>
      </c>
      <c r="AE603" s="51" t="n">
        <v>28.1750782204392</v>
      </c>
      <c r="AF603" s="51" t="n">
        <v>28.1929617504714</v>
      </c>
      <c r="AG603" s="51" t="n">
        <v>-0.0178835300322727</v>
      </c>
      <c r="AH603" s="51" t="n">
        <v>0</v>
      </c>
      <c r="AI603" s="51" t="n">
        <v>1</v>
      </c>
      <c r="AJ603" s="51" t="n">
        <v>69.7101519203466</v>
      </c>
      <c r="AK603" s="51" t="n">
        <v>0</v>
      </c>
      <c r="AL603" s="51" t="n">
        <v>1</v>
      </c>
      <c r="AM603" s="51" t="n">
        <v>0</v>
      </c>
      <c r="AN603" s="51" t="n">
        <v>1</v>
      </c>
      <c r="AO603" s="51" t="n">
        <v>0</v>
      </c>
      <c r="AP603" s="51" t="n">
        <v>0</v>
      </c>
      <c r="AQ603" s="51" t="n">
        <v>0</v>
      </c>
      <c r="AR603" s="51" t="n">
        <v>0</v>
      </c>
      <c r="AS603" s="51" t="n">
        <v>1</v>
      </c>
      <c r="AT603" s="51" t="n">
        <v>0</v>
      </c>
      <c r="AU603" s="51" t="n">
        <v>0</v>
      </c>
      <c r="AV603" s="51" t="n">
        <v>0</v>
      </c>
      <c r="AW603" s="51" t="n">
        <v>1</v>
      </c>
      <c r="AX603" s="51" t="n">
        <v>0</v>
      </c>
      <c r="AY603" s="51" t="n">
        <v>0</v>
      </c>
      <c r="AZ603" s="51" t="n">
        <v>25.8851709044423</v>
      </c>
      <c r="BA603" s="51" t="n">
        <v>25.7981738851781</v>
      </c>
      <c r="BB603" s="51" t="n">
        <v>25.6164016780745</v>
      </c>
      <c r="BC603" s="51" t="n">
        <v>25.6041494933299</v>
      </c>
      <c r="BD603" s="51" t="n">
        <v>21.2082308297449</v>
      </c>
      <c r="BE603" s="51" t="n">
        <v>25.7915636235113</v>
      </c>
      <c r="BF603" s="51" t="n">
        <v>22.5409883675545</v>
      </c>
      <c r="BG603" s="51" t="n">
        <v>22.9211618150915</v>
      </c>
      <c r="BH603" s="51" t="n">
        <v>299550440866.378</v>
      </c>
      <c r="BI603" s="51" t="n">
        <v>26.4255486572408</v>
      </c>
      <c r="BJ603" s="51" t="n">
        <v>2.27367886244434</v>
      </c>
      <c r="BK603" s="51" t="n">
        <v>1.18591438691888</v>
      </c>
      <c r="BL603" s="51" t="n">
        <v>23.1506314669803</v>
      </c>
      <c r="BM603" s="51" t="n">
        <v>21.746073215381</v>
      </c>
      <c r="BN603" s="51" t="n">
        <v>23.3701488282581</v>
      </c>
      <c r="BO603" s="51" t="n">
        <v>0.0869970192641816</v>
      </c>
      <c r="BP603" s="51" t="n">
        <v>-0.0178835300322727</v>
      </c>
      <c r="BQ603" s="51" t="n">
        <v>0</v>
      </c>
      <c r="BR603" s="51" t="n">
        <v>4.25858915411259</v>
      </c>
      <c r="BS603" s="51" t="n">
        <v>0</v>
      </c>
      <c r="BT603" s="51" t="n">
        <v>-0.0178835300322727</v>
      </c>
      <c r="BU603" s="51" t="n">
        <v>0</v>
      </c>
      <c r="BV603" s="51" t="n">
        <v>0</v>
      </c>
      <c r="BW603" s="51" t="n">
        <v>0</v>
      </c>
      <c r="BX603" s="51" t="n">
        <v>0</v>
      </c>
      <c r="BY603" s="51" t="n">
        <v>0</v>
      </c>
      <c r="BZ603" s="51" t="n">
        <v>0</v>
      </c>
      <c r="CA603" s="51" t="n">
        <v>0</v>
      </c>
      <c r="CB603" s="51" t="n">
        <v>1</v>
      </c>
      <c r="CC603" s="51" t="n">
        <v>0</v>
      </c>
      <c r="CD603" s="51" t="n">
        <v>-0.0178835300322727</v>
      </c>
      <c r="CE603" s="51" t="n">
        <v>0</v>
      </c>
      <c r="CF603" s="51" t="n">
        <v>1</v>
      </c>
      <c r="CG603" s="51" t="n">
        <v>0</v>
      </c>
      <c r="CH603" s="51" t="n">
        <v>-0.0178835300322727</v>
      </c>
      <c r="CI603" s="51" t="n">
        <v>0</v>
      </c>
      <c r="CJ603" s="51" t="n">
        <v>0</v>
      </c>
      <c r="CK603" s="51" t="n">
        <v>-0.0178835300322727</v>
      </c>
      <c r="CL603" s="51" t="n">
        <v>0</v>
      </c>
    </row>
    <row r="604" customFormat="false" ht="12.8" hidden="false" customHeight="false" outlineLevel="0" collapsed="false">
      <c r="A604" s="51" t="s">
        <v>157</v>
      </c>
      <c r="B604" s="51" t="s">
        <v>161</v>
      </c>
      <c r="C604" s="51" t="n">
        <v>38709320</v>
      </c>
      <c r="D604" s="51" t="n">
        <v>297353397694.217</v>
      </c>
      <c r="E604" s="51" t="n">
        <v>132759628273.444</v>
      </c>
      <c r="F604" s="51" t="n">
        <v>134497247986.615</v>
      </c>
      <c r="G604" s="51" t="n">
        <v>1237162132.672</v>
      </c>
      <c r="H604" s="51" t="n">
        <v>15608870888.1943</v>
      </c>
      <c r="I604" s="51" t="n">
        <v>176103734387.729</v>
      </c>
      <c r="J604" s="51" t="n">
        <v>174366114674.557</v>
      </c>
      <c r="K604" s="51" t="n">
        <v>172643346253.433</v>
      </c>
      <c r="L604" s="51" t="n">
        <v>3460388134.29597</v>
      </c>
      <c r="M604" s="51" t="n">
        <v>1737619713.1717</v>
      </c>
      <c r="N604" s="51" t="n">
        <v>1722768421.12427</v>
      </c>
      <c r="O604" s="51" t="n">
        <v>174866572255.057</v>
      </c>
      <c r="P604" s="51" t="n">
        <v>158757243786.363</v>
      </c>
      <c r="Q604" s="51" t="n">
        <v>162165239072.245</v>
      </c>
      <c r="R604" s="51" t="n">
        <v>12190863447.495</v>
      </c>
      <c r="S604" s="51" t="n">
        <v>12701333182.8115</v>
      </c>
      <c r="T604" s="51" t="n">
        <v>6525453113.4624</v>
      </c>
      <c r="U604" s="51" t="n">
        <v>3918465021.19861</v>
      </c>
      <c r="V604" s="51" t="n">
        <v>6175880069.34906</v>
      </c>
      <c r="W604" s="51" t="n">
        <v>2.23978781472453</v>
      </c>
      <c r="X604" s="51" t="n">
        <v>0</v>
      </c>
      <c r="Y604" s="51" t="n">
        <v>0</v>
      </c>
      <c r="Z604" s="51" t="n">
        <v>1</v>
      </c>
      <c r="AA604" s="51" t="n">
        <v>1</v>
      </c>
      <c r="AB604" s="51" t="n">
        <v>1796858407673.79</v>
      </c>
      <c r="AC604" s="51" t="n">
        <v>1812792778278.49</v>
      </c>
      <c r="AD604" s="51" t="n">
        <v>-15934370604.6951</v>
      </c>
      <c r="AE604" s="51" t="n">
        <v>28.2170609268993</v>
      </c>
      <c r="AF604" s="51" t="n">
        <v>28.2264155674528</v>
      </c>
      <c r="AG604" s="51" t="n">
        <v>-0.00935464055354701</v>
      </c>
      <c r="AH604" s="51" t="n">
        <v>0</v>
      </c>
      <c r="AI604" s="51" t="n">
        <v>1</v>
      </c>
      <c r="AJ604" s="51" t="n">
        <v>74.3090199413995</v>
      </c>
      <c r="AK604" s="51" t="n">
        <v>0</v>
      </c>
      <c r="AL604" s="51" t="n">
        <v>0</v>
      </c>
      <c r="AM604" s="51" t="n">
        <v>1</v>
      </c>
      <c r="AN604" s="51" t="n">
        <v>0</v>
      </c>
      <c r="AO604" s="51" t="n">
        <v>0</v>
      </c>
      <c r="AP604" s="51" t="n">
        <v>0</v>
      </c>
      <c r="AQ604" s="51" t="n">
        <v>0</v>
      </c>
      <c r="AR604" s="51" t="n">
        <v>0</v>
      </c>
      <c r="AS604" s="51" t="n">
        <v>1</v>
      </c>
      <c r="AT604" s="51" t="n">
        <v>0</v>
      </c>
      <c r="AU604" s="51" t="n">
        <v>0</v>
      </c>
      <c r="AV604" s="51" t="n">
        <v>0</v>
      </c>
      <c r="AW604" s="51" t="n">
        <v>1</v>
      </c>
      <c r="AX604" s="51" t="n">
        <v>0</v>
      </c>
      <c r="AY604" s="51" t="n">
        <v>0</v>
      </c>
      <c r="AZ604" s="51" t="n">
        <v>25.8844230329582</v>
      </c>
      <c r="BA604" s="51" t="n">
        <v>25.7906421038348</v>
      </c>
      <c r="BB604" s="51" t="n">
        <v>25.6248095747203</v>
      </c>
      <c r="BC604" s="51" t="n">
        <v>25.6118060238127</v>
      </c>
      <c r="BD604" s="51" t="n">
        <v>21.2757820332724</v>
      </c>
      <c r="BE604" s="51" t="n">
        <v>25.8118816466174</v>
      </c>
      <c r="BF604" s="51" t="n">
        <v>22.5989762305736</v>
      </c>
      <c r="BG604" s="51" t="n">
        <v>22.5439172308192</v>
      </c>
      <c r="BH604" s="51" t="n">
        <v>297353397694.217</v>
      </c>
      <c r="BI604" s="51" t="n">
        <v>26.4181871596193</v>
      </c>
      <c r="BJ604" s="51" t="n">
        <v>2.23978781472452</v>
      </c>
      <c r="BK604" s="51" t="n">
        <v>1.17550783837717</v>
      </c>
      <c r="BL604" s="51" t="n">
        <v>23.2239526104573</v>
      </c>
      <c r="BM604" s="51" t="n">
        <v>22.0889658380931</v>
      </c>
      <c r="BN604" s="51" t="n">
        <v>23.5026643492003</v>
      </c>
      <c r="BO604" s="51" t="n">
        <v>0.0937809291233478</v>
      </c>
      <c r="BP604" s="51" t="n">
        <v>-0.00935464055354701</v>
      </c>
      <c r="BQ604" s="51" t="n">
        <v>0</v>
      </c>
      <c r="BR604" s="51" t="n">
        <v>4.32159991437036</v>
      </c>
      <c r="BS604" s="51" t="n">
        <v>0</v>
      </c>
      <c r="BT604" s="51" t="n">
        <v>-0.00935464055354701</v>
      </c>
      <c r="BU604" s="51" t="n">
        <v>0</v>
      </c>
      <c r="BV604" s="51" t="n">
        <v>0</v>
      </c>
      <c r="BW604" s="51" t="n">
        <v>0</v>
      </c>
      <c r="BX604" s="51" t="n">
        <v>0</v>
      </c>
      <c r="BY604" s="51" t="n">
        <v>0</v>
      </c>
      <c r="BZ604" s="51" t="n">
        <v>0</v>
      </c>
      <c r="CA604" s="51" t="n">
        <v>0</v>
      </c>
      <c r="CB604" s="51" t="n">
        <v>1</v>
      </c>
      <c r="CC604" s="51" t="n">
        <v>0</v>
      </c>
      <c r="CD604" s="51" t="n">
        <v>-0.00935464055354701</v>
      </c>
      <c r="CE604" s="51" t="n">
        <v>0</v>
      </c>
      <c r="CF604" s="51" t="n">
        <v>1</v>
      </c>
      <c r="CG604" s="51" t="n">
        <v>0</v>
      </c>
      <c r="CH604" s="51" t="n">
        <v>-0.00935464055354701</v>
      </c>
      <c r="CI604" s="51" t="n">
        <v>0</v>
      </c>
      <c r="CJ604" s="51" t="n">
        <v>0</v>
      </c>
      <c r="CK604" s="51" t="n">
        <v>-0.00935464055354701</v>
      </c>
      <c r="CL604" s="51" t="n">
        <v>0</v>
      </c>
    </row>
    <row r="605" customFormat="false" ht="12.8" hidden="false" customHeight="false" outlineLevel="0" collapsed="false">
      <c r="A605" s="51" t="s">
        <v>157</v>
      </c>
      <c r="B605" s="51" t="s">
        <v>162</v>
      </c>
      <c r="C605" s="51" t="n">
        <v>39825226</v>
      </c>
      <c r="D605" s="51" t="n">
        <v>311515698397.833</v>
      </c>
      <c r="E605" s="51" t="n">
        <v>139704332212.387</v>
      </c>
      <c r="F605" s="51" t="n">
        <v>141251994149.597</v>
      </c>
      <c r="G605" s="51" t="n">
        <v>135758514.832001</v>
      </c>
      <c r="H605" s="51" t="n">
        <v>13546191251.9815</v>
      </c>
      <c r="I605" s="51" t="n">
        <v>185707616304.669</v>
      </c>
      <c r="J605" s="51" t="n">
        <v>184159954367.46</v>
      </c>
      <c r="K605" s="51" t="n">
        <v>182929722832.832</v>
      </c>
      <c r="L605" s="51" t="n">
        <v>2777893471.83709</v>
      </c>
      <c r="M605" s="51" t="n">
        <v>1547661937.20946</v>
      </c>
      <c r="N605" s="51" t="n">
        <v>1230231534.62763</v>
      </c>
      <c r="O605" s="51" t="n">
        <v>185571857789.837</v>
      </c>
      <c r="P605" s="51" t="n">
        <v>170613763115.478</v>
      </c>
      <c r="Q605" s="51" t="n">
        <v>169380025084.225</v>
      </c>
      <c r="R605" s="51" t="n">
        <v>11652195506.403</v>
      </c>
      <c r="S605" s="51" t="n">
        <v>16191832705.6126</v>
      </c>
      <c r="T605" s="51" t="n">
        <v>6947987044.38137</v>
      </c>
      <c r="U605" s="51" t="n">
        <v>3305899167.95608</v>
      </c>
      <c r="V605" s="51" t="n">
        <v>9243845661.23127</v>
      </c>
      <c r="W605" s="51" t="n">
        <v>2.22982131952965</v>
      </c>
      <c r="X605" s="51" t="n">
        <v>0</v>
      </c>
      <c r="Y605" s="51" t="n">
        <v>0</v>
      </c>
      <c r="Z605" s="51" t="n">
        <v>1</v>
      </c>
      <c r="AA605" s="51" t="n">
        <v>1</v>
      </c>
      <c r="AB605" s="51" t="n">
        <v>1843598074272.86</v>
      </c>
      <c r="AC605" s="51" t="n">
        <v>1897924607081.4</v>
      </c>
      <c r="AD605" s="51" t="n">
        <v>-54326532808.5427</v>
      </c>
      <c r="AE605" s="51" t="n">
        <v>28.2427402532451</v>
      </c>
      <c r="AF605" s="51" t="n">
        <v>28.2704425200367</v>
      </c>
      <c r="AG605" s="51" t="n">
        <v>-0.0277022667916479</v>
      </c>
      <c r="AH605" s="51" t="n">
        <v>0</v>
      </c>
      <c r="AI605" s="51" t="n">
        <v>1</v>
      </c>
      <c r="AJ605" s="51" t="n">
        <v>68.3781897787109</v>
      </c>
      <c r="AK605" s="51" t="n">
        <v>0</v>
      </c>
      <c r="AL605" s="51" t="n">
        <v>0</v>
      </c>
      <c r="AM605" s="51" t="n">
        <v>0</v>
      </c>
      <c r="AN605" s="51" t="n">
        <v>0</v>
      </c>
      <c r="AO605" s="51" t="n">
        <v>1</v>
      </c>
      <c r="AP605" s="51" t="n">
        <v>0</v>
      </c>
      <c r="AQ605" s="51" t="n">
        <v>0</v>
      </c>
      <c r="AR605" s="51" t="n">
        <v>0</v>
      </c>
      <c r="AS605" s="51" t="n">
        <v>1</v>
      </c>
      <c r="AT605" s="51" t="n">
        <v>0</v>
      </c>
      <c r="AU605" s="51" t="n">
        <v>0</v>
      </c>
      <c r="AV605" s="51" t="n">
        <v>0</v>
      </c>
      <c r="AW605" s="51" t="n">
        <v>1</v>
      </c>
      <c r="AX605" s="51" t="n">
        <v>0</v>
      </c>
      <c r="AY605" s="51" t="n">
        <v>0</v>
      </c>
      <c r="AZ605" s="51" t="n">
        <v>25.9390705341379</v>
      </c>
      <c r="BA605" s="51" t="n">
        <v>25.8626681435242</v>
      </c>
      <c r="BB605" s="51" t="n">
        <v>25.6738113247536</v>
      </c>
      <c r="BC605" s="51" t="n">
        <v>25.6627941135616</v>
      </c>
      <c r="BD605" s="51" t="n">
        <v>21.1600112020946</v>
      </c>
      <c r="BE605" s="51" t="n">
        <v>25.8554106965401</v>
      </c>
      <c r="BF605" s="51" t="n">
        <v>22.6617178208131</v>
      </c>
      <c r="BG605" s="51" t="n">
        <v>22.9472238332251</v>
      </c>
      <c r="BH605" s="51" t="n">
        <v>311515698397.833</v>
      </c>
      <c r="BI605" s="51" t="n">
        <v>26.464715570048</v>
      </c>
      <c r="BJ605" s="51" t="n">
        <v>2.22982131952965</v>
      </c>
      <c r="BK605" s="51" t="n">
        <v>1.17242681667334</v>
      </c>
      <c r="BL605" s="51" t="n">
        <v>23.1787604547737</v>
      </c>
      <c r="BM605" s="51" t="n">
        <v>21.9189743364718</v>
      </c>
      <c r="BN605" s="51" t="n">
        <v>23.4285184401088</v>
      </c>
      <c r="BO605" s="51" t="n">
        <v>0.0764023906137616</v>
      </c>
      <c r="BP605" s="51" t="n">
        <v>-0.0277022667916479</v>
      </c>
      <c r="BQ605" s="51" t="n">
        <v>0</v>
      </c>
      <c r="BR605" s="51" t="n">
        <v>4.23957254980184</v>
      </c>
      <c r="BS605" s="51" t="n">
        <v>0</v>
      </c>
      <c r="BT605" s="51" t="n">
        <v>-0.0277022667916479</v>
      </c>
      <c r="BU605" s="51" t="n">
        <v>-0.0277022667916479</v>
      </c>
      <c r="BV605" s="51" t="n">
        <v>0.000767415585395638</v>
      </c>
      <c r="BW605" s="51" t="n">
        <v>0</v>
      </c>
      <c r="BX605" s="51" t="n">
        <v>0</v>
      </c>
      <c r="BY605" s="51" t="n">
        <v>0</v>
      </c>
      <c r="BZ605" s="51" t="n">
        <v>0</v>
      </c>
      <c r="CA605" s="51" t="n">
        <v>0</v>
      </c>
      <c r="CB605" s="51" t="n">
        <v>1</v>
      </c>
      <c r="CC605" s="51" t="n">
        <v>0</v>
      </c>
      <c r="CD605" s="51" t="n">
        <v>-0.0277022667916479</v>
      </c>
      <c r="CE605" s="51" t="n">
        <v>0</v>
      </c>
      <c r="CF605" s="51" t="n">
        <v>1</v>
      </c>
      <c r="CG605" s="51" t="n">
        <v>0</v>
      </c>
      <c r="CH605" s="51" t="n">
        <v>-0.0277022667916479</v>
      </c>
      <c r="CI605" s="51" t="n">
        <v>0</v>
      </c>
      <c r="CJ605" s="51" t="n">
        <v>0</v>
      </c>
      <c r="CK605" s="51" t="n">
        <v>-0.0277022667916479</v>
      </c>
      <c r="CL605" s="51" t="n">
        <v>0</v>
      </c>
    </row>
    <row r="606" customFormat="false" ht="12.8" hidden="false" customHeight="false" outlineLevel="0" collapsed="false">
      <c r="A606" s="51" t="s">
        <v>157</v>
      </c>
      <c r="B606" s="51" t="s">
        <v>163</v>
      </c>
      <c r="C606" s="51" t="n">
        <v>40442795</v>
      </c>
      <c r="D606" s="51" t="n">
        <v>298982668773.551</v>
      </c>
      <c r="E606" s="51" t="n">
        <v>151673468582.965</v>
      </c>
      <c r="F606" s="51" t="n">
        <v>152677560804.168</v>
      </c>
      <c r="G606" s="51" t="n">
        <v>435746023.070984</v>
      </c>
      <c r="H606" s="51" t="n">
        <v>15630028097.9065</v>
      </c>
      <c r="I606" s="51" t="n">
        <v>203326360353.753</v>
      </c>
      <c r="J606" s="51" t="n">
        <v>202322268132.55</v>
      </c>
      <c r="K606" s="51" t="n">
        <v>197343947484.182</v>
      </c>
      <c r="L606" s="51" t="n">
        <v>5982412869.57081</v>
      </c>
      <c r="M606" s="51" t="n">
        <v>1004092221.20252</v>
      </c>
      <c r="N606" s="51" t="n">
        <v>4978320648.3683</v>
      </c>
      <c r="O606" s="51" t="n">
        <v>202890614330.682</v>
      </c>
      <c r="P606" s="51" t="n">
        <v>186692240034.644</v>
      </c>
      <c r="Q606" s="51" t="n">
        <v>181463302682.995</v>
      </c>
      <c r="R606" s="51" t="n">
        <v>13267518380.1302</v>
      </c>
      <c r="S606" s="51" t="n">
        <v>21427311647.6865</v>
      </c>
      <c r="T606" s="51" t="n">
        <v>10010119362.2231</v>
      </c>
      <c r="U606" s="51" t="n">
        <v>2930855915.90787</v>
      </c>
      <c r="V606" s="51" t="n">
        <v>11417192285.4635</v>
      </c>
      <c r="W606" s="51" t="n">
        <v>1.97122589446161</v>
      </c>
      <c r="X606" s="51" t="n">
        <v>0</v>
      </c>
      <c r="Y606" s="51" t="n">
        <v>0</v>
      </c>
      <c r="Z606" s="51" t="n">
        <v>1</v>
      </c>
      <c r="AA606" s="51" t="n">
        <v>1</v>
      </c>
      <c r="AB606" s="51" t="n">
        <v>1985024249154.72</v>
      </c>
      <c r="AC606" s="51" t="n">
        <v>2009697214345.63</v>
      </c>
      <c r="AD606" s="51" t="n">
        <v>-24672965190.9115</v>
      </c>
      <c r="AE606" s="51" t="n">
        <v>28.3166522461919</v>
      </c>
      <c r="AF606" s="51" t="n">
        <v>28.3258249085007</v>
      </c>
      <c r="AG606" s="51" t="n">
        <v>-0.00917266230877604</v>
      </c>
      <c r="AH606" s="51" t="n">
        <v>0</v>
      </c>
      <c r="AI606" s="51" t="n">
        <v>1</v>
      </c>
      <c r="AJ606" s="51" t="n">
        <v>58.2803485600311</v>
      </c>
      <c r="AK606" s="51" t="n">
        <v>1</v>
      </c>
      <c r="AL606" s="51" t="n">
        <v>0</v>
      </c>
      <c r="AM606" s="51" t="n">
        <v>0</v>
      </c>
      <c r="AN606" s="51" t="n">
        <v>0</v>
      </c>
      <c r="AO606" s="51" t="n">
        <v>1</v>
      </c>
      <c r="AP606" s="51" t="n">
        <v>0</v>
      </c>
      <c r="AQ606" s="51" t="n">
        <v>0</v>
      </c>
      <c r="AR606" s="51" t="n">
        <v>0</v>
      </c>
      <c r="AS606" s="51" t="n">
        <v>1</v>
      </c>
      <c r="AT606" s="51" t="n">
        <v>0</v>
      </c>
      <c r="AU606" s="51" t="n">
        <v>0</v>
      </c>
      <c r="AV606" s="51" t="n">
        <v>0</v>
      </c>
      <c r="AW606" s="51" t="n">
        <v>1</v>
      </c>
      <c r="AX606" s="51" t="n">
        <v>0</v>
      </c>
      <c r="AY606" s="51" t="n">
        <v>0</v>
      </c>
      <c r="AZ606" s="51" t="n">
        <v>26.0331276498698</v>
      </c>
      <c r="BA606" s="51" t="n">
        <v>25.9527273228148</v>
      </c>
      <c r="BB606" s="51" t="n">
        <v>25.7515940888324</v>
      </c>
      <c r="BC606" s="51" t="n">
        <v>25.74499581403</v>
      </c>
      <c r="BD606" s="51" t="n">
        <v>20.7273497087809</v>
      </c>
      <c r="BE606" s="51" t="n">
        <v>25.9243192811395</v>
      </c>
      <c r="BF606" s="51" t="n">
        <v>23.0268623546004</v>
      </c>
      <c r="BG606" s="51" t="n">
        <v>23.158386151617</v>
      </c>
      <c r="BH606" s="51" t="n">
        <v>298982668773.551</v>
      </c>
      <c r="BI606" s="51" t="n">
        <v>26.4236514446924</v>
      </c>
      <c r="BJ606" s="51" t="n">
        <v>1.97122589446162</v>
      </c>
      <c r="BK606" s="51" t="n">
        <v>1.088974626731</v>
      </c>
      <c r="BL606" s="51" t="n">
        <v>23.3085846580907</v>
      </c>
      <c r="BM606" s="51" t="n">
        <v>21.7985603391277</v>
      </c>
      <c r="BN606" s="51" t="n">
        <v>23.5081767221145</v>
      </c>
      <c r="BO606" s="51" t="n">
        <v>0.0804003270550098</v>
      </c>
      <c r="BP606" s="51" t="n">
        <v>-0.00917266230877604</v>
      </c>
      <c r="BQ606" s="51" t="n">
        <v>0</v>
      </c>
      <c r="BR606" s="51" t="n">
        <v>4.08227786086311</v>
      </c>
      <c r="BS606" s="51" t="n">
        <v>0</v>
      </c>
      <c r="BT606" s="51" t="n">
        <v>-0.00917266230877604</v>
      </c>
      <c r="BU606" s="51" t="n">
        <v>-0.00917266230877604</v>
      </c>
      <c r="BV606" s="51" t="n">
        <v>8.41377338308406E-005</v>
      </c>
      <c r="BW606" s="51" t="n">
        <v>0</v>
      </c>
      <c r="BX606" s="51" t="n">
        <v>0</v>
      </c>
      <c r="BY606" s="51" t="n">
        <v>0</v>
      </c>
      <c r="BZ606" s="51" t="n">
        <v>0</v>
      </c>
      <c r="CA606" s="51" t="n">
        <v>0</v>
      </c>
      <c r="CB606" s="51" t="n">
        <v>1</v>
      </c>
      <c r="CC606" s="51" t="n">
        <v>0</v>
      </c>
      <c r="CD606" s="51" t="n">
        <v>-0.00917266230877604</v>
      </c>
      <c r="CE606" s="51" t="n">
        <v>0</v>
      </c>
      <c r="CF606" s="51" t="n">
        <v>1</v>
      </c>
      <c r="CG606" s="51" t="n">
        <v>0</v>
      </c>
      <c r="CH606" s="51" t="n">
        <v>-0.00917266230877604</v>
      </c>
      <c r="CI606" s="51" t="n">
        <v>0</v>
      </c>
      <c r="CJ606" s="51" t="n">
        <v>0</v>
      </c>
      <c r="CK606" s="51" t="n">
        <v>-0.00917266230877604</v>
      </c>
      <c r="CL606" s="51" t="n">
        <v>0</v>
      </c>
    </row>
    <row r="607" customFormat="false" ht="12.8" hidden="false" customHeight="false" outlineLevel="0" collapsed="false">
      <c r="A607" s="51" t="s">
        <v>157</v>
      </c>
      <c r="B607" s="51" t="s">
        <v>164</v>
      </c>
      <c r="C607" s="51" t="n">
        <v>41055734</v>
      </c>
      <c r="D607" s="51" t="n">
        <v>306554978101.807</v>
      </c>
      <c r="E607" s="51" t="n">
        <v>161799976328.399</v>
      </c>
      <c r="F607" s="51" t="n">
        <v>162787316945.968</v>
      </c>
      <c r="G607" s="51" t="n">
        <v>313910484.404999</v>
      </c>
      <c r="H607" s="51" t="n">
        <v>18296433837.0886</v>
      </c>
      <c r="I607" s="51" t="n">
        <v>218201754487.95</v>
      </c>
      <c r="J607" s="51" t="n">
        <v>217214413870.382</v>
      </c>
      <c r="K607" s="51" t="n">
        <v>212592612052.581</v>
      </c>
      <c r="L607" s="51" t="n">
        <v>5609142435.36839</v>
      </c>
      <c r="M607" s="51" t="n">
        <v>987340617.56842</v>
      </c>
      <c r="N607" s="51" t="n">
        <v>4621801817.79997</v>
      </c>
      <c r="O607" s="51" t="n">
        <v>217887844003.545</v>
      </c>
      <c r="P607" s="51" t="n">
        <v>198917980033.293</v>
      </c>
      <c r="Q607" s="51" t="n">
        <v>196748972078.422</v>
      </c>
      <c r="R607" s="51" t="n">
        <v>13777546462.0476</v>
      </c>
      <c r="S607" s="51" t="n">
        <v>21138871925.1223</v>
      </c>
      <c r="T607" s="51" t="n">
        <v>8958776575.79634</v>
      </c>
      <c r="U607" s="51" t="n">
        <v>5192317508.20373</v>
      </c>
      <c r="V607" s="51" t="n">
        <v>12180095349.326</v>
      </c>
      <c r="W607" s="51" t="n">
        <v>1.89465403554574</v>
      </c>
      <c r="X607" s="51" t="n">
        <v>0</v>
      </c>
      <c r="Y607" s="51" t="n">
        <v>0</v>
      </c>
      <c r="Z607" s="51" t="n">
        <v>1</v>
      </c>
      <c r="AA607" s="51" t="n">
        <v>1</v>
      </c>
      <c r="AB607" s="51" t="n">
        <v>2135622479508.13</v>
      </c>
      <c r="AC607" s="51" t="n">
        <v>2142998658166.19</v>
      </c>
      <c r="AD607" s="51" t="n">
        <v>-7376178658.05467</v>
      </c>
      <c r="AE607" s="51" t="n">
        <v>28.3897792796025</v>
      </c>
      <c r="AF607" s="51" t="n">
        <v>28.3889126704357</v>
      </c>
      <c r="AG607" s="51" t="n">
        <v>0.000866609166800525</v>
      </c>
      <c r="AH607" s="51" t="n">
        <v>1</v>
      </c>
      <c r="AI607" s="51" t="n">
        <v>0</v>
      </c>
      <c r="AJ607" s="51" t="n">
        <v>66.4504187999652</v>
      </c>
      <c r="AK607" s="51" t="n">
        <v>0</v>
      </c>
      <c r="AL607" s="51" t="n">
        <v>1</v>
      </c>
      <c r="AM607" s="51" t="n">
        <v>0</v>
      </c>
      <c r="AN607" s="51" t="n">
        <v>0</v>
      </c>
      <c r="AO607" s="51" t="n">
        <v>1</v>
      </c>
      <c r="AP607" s="51" t="n">
        <v>0</v>
      </c>
      <c r="AQ607" s="51" t="n">
        <v>0</v>
      </c>
      <c r="AR607" s="51" t="n">
        <v>0</v>
      </c>
      <c r="AS607" s="51" t="n">
        <v>1</v>
      </c>
      <c r="AT607" s="51" t="n">
        <v>0</v>
      </c>
      <c r="AU607" s="51" t="n">
        <v>0</v>
      </c>
      <c r="AV607" s="51" t="n">
        <v>0</v>
      </c>
      <c r="AW607" s="51" t="n">
        <v>1</v>
      </c>
      <c r="AX607" s="51" t="n">
        <v>0</v>
      </c>
      <c r="AY607" s="51" t="n">
        <v>0</v>
      </c>
      <c r="AZ607" s="51" t="n">
        <v>26.1041507850114</v>
      </c>
      <c r="BA607" s="51" t="n">
        <v>26.0161584160777</v>
      </c>
      <c r="BB607" s="51" t="n">
        <v>25.8157103817489</v>
      </c>
      <c r="BC607" s="51" t="n">
        <v>25.8096266952754</v>
      </c>
      <c r="BD607" s="51" t="n">
        <v>20.7105256427953</v>
      </c>
      <c r="BE607" s="51" t="n">
        <v>26.0051944997292</v>
      </c>
      <c r="BF607" s="51" t="n">
        <v>22.9158995118422</v>
      </c>
      <c r="BG607" s="51" t="n">
        <v>23.2230689276315</v>
      </c>
      <c r="BH607" s="51" t="n">
        <v>306554978101.807</v>
      </c>
      <c r="BI607" s="51" t="n">
        <v>26.4486629501451</v>
      </c>
      <c r="BJ607" s="51" t="n">
        <v>1.89465403554574</v>
      </c>
      <c r="BK607" s="51" t="n">
        <v>1.06286559975449</v>
      </c>
      <c r="BL607" s="51" t="n">
        <v>23.3463060361019</v>
      </c>
      <c r="BM607" s="51" t="n">
        <v>22.370445968023</v>
      </c>
      <c r="BN607" s="51" t="n">
        <v>23.6661174501376</v>
      </c>
      <c r="BO607" s="51" t="n">
        <v>0.0879923689337438</v>
      </c>
      <c r="BP607" s="51" t="n">
        <v>0</v>
      </c>
      <c r="BQ607" s="51" t="n">
        <v>0.000866609166800525</v>
      </c>
      <c r="BR607" s="51" t="n">
        <v>4.21139279167771</v>
      </c>
      <c r="BS607" s="51" t="n">
        <v>0</v>
      </c>
      <c r="BT607" s="51" t="n">
        <v>0.000866609166800525</v>
      </c>
      <c r="BU607" s="51" t="n">
        <v>0.000866609166800525</v>
      </c>
      <c r="BV607" s="51" t="n">
        <v>0</v>
      </c>
      <c r="BW607" s="51" t="n">
        <v>7.510114479827E-007</v>
      </c>
      <c r="BX607" s="51" t="n">
        <v>0</v>
      </c>
      <c r="BY607" s="51" t="n">
        <v>0</v>
      </c>
      <c r="BZ607" s="51" t="n">
        <v>0</v>
      </c>
      <c r="CA607" s="51" t="n">
        <v>0</v>
      </c>
      <c r="CB607" s="51" t="n">
        <v>1</v>
      </c>
      <c r="CC607" s="51" t="n">
        <v>0</v>
      </c>
      <c r="CD607" s="51" t="n">
        <v>0.000866609166800525</v>
      </c>
      <c r="CE607" s="51" t="n">
        <v>0</v>
      </c>
      <c r="CF607" s="51" t="n">
        <v>1</v>
      </c>
      <c r="CG607" s="51" t="n">
        <v>0</v>
      </c>
      <c r="CH607" s="51" t="n">
        <v>0.000866609166800525</v>
      </c>
      <c r="CI607" s="51" t="n">
        <v>0</v>
      </c>
      <c r="CJ607" s="51" t="n">
        <v>0</v>
      </c>
      <c r="CK607" s="51" t="n">
        <v>0.000866609166800525</v>
      </c>
      <c r="CL607" s="51" t="n">
        <v>0</v>
      </c>
    </row>
    <row r="608" customFormat="false" ht="12.8" hidden="false" customHeight="false" outlineLevel="0" collapsed="false">
      <c r="A608" s="51" t="s">
        <v>157</v>
      </c>
      <c r="B608" s="51" t="s">
        <v>165</v>
      </c>
      <c r="C608" s="51" t="n">
        <v>39827570</v>
      </c>
      <c r="D608" s="51" t="n">
        <v>298694993172.814</v>
      </c>
      <c r="E608" s="51" t="n">
        <v>174978896479.917</v>
      </c>
      <c r="F608" s="51" t="n">
        <v>175489625040.275</v>
      </c>
      <c r="G608" s="51" t="n">
        <v>350936545.872986</v>
      </c>
      <c r="H608" s="51" t="n">
        <v>17626090809.6449</v>
      </c>
      <c r="I608" s="51" t="n">
        <v>238626202205.931</v>
      </c>
      <c r="J608" s="51" t="n">
        <v>238115473645.573</v>
      </c>
      <c r="K608" s="51" t="n">
        <v>228804830887.378</v>
      </c>
      <c r="L608" s="51" t="n">
        <v>760177905.913916</v>
      </c>
      <c r="M608" s="51" t="n">
        <v>510728560.358064</v>
      </c>
      <c r="N608" s="51" t="n">
        <v>249449345.555853</v>
      </c>
      <c r="O608" s="51" t="n">
        <v>238275265660.058</v>
      </c>
      <c r="P608" s="51" t="n">
        <v>220489382835.928</v>
      </c>
      <c r="Q608" s="51" t="n">
        <v>213108615723.11</v>
      </c>
      <c r="R608" s="51" t="n">
        <v>12716081062.5693</v>
      </c>
      <c r="S608" s="51" t="n">
        <v>25166649936.9482</v>
      </c>
      <c r="T608" s="51" t="n">
        <v>9357721193.16245</v>
      </c>
      <c r="U608" s="51" t="n">
        <v>5069801761.56051</v>
      </c>
      <c r="V608" s="51" t="n">
        <v>15808928743.7857</v>
      </c>
      <c r="W608" s="51" t="n">
        <v>1.70703438632725</v>
      </c>
      <c r="X608" s="51" t="n">
        <v>0</v>
      </c>
      <c r="Y608" s="51" t="n">
        <v>0</v>
      </c>
      <c r="Z608" s="51" t="n">
        <v>0</v>
      </c>
      <c r="AA608" s="51" t="n">
        <v>0</v>
      </c>
      <c r="AB608" s="51" t="n">
        <v>2320026802592.82</v>
      </c>
      <c r="AC608" s="51" t="n">
        <v>2288769322207.53</v>
      </c>
      <c r="AD608" s="51" t="n">
        <v>31257480385.2895</v>
      </c>
      <c r="AE608" s="51" t="n">
        <v>28.4725998543818</v>
      </c>
      <c r="AF608" s="51" t="n">
        <v>28.4545881174632</v>
      </c>
      <c r="AG608" s="51" t="n">
        <v>0.0180117369185545</v>
      </c>
      <c r="AH608" s="51" t="n">
        <v>1</v>
      </c>
      <c r="AI608" s="51" t="n">
        <v>0</v>
      </c>
      <c r="AJ608" s="51" t="n">
        <v>61.8739363918348</v>
      </c>
      <c r="AK608" s="51" t="n">
        <v>0</v>
      </c>
      <c r="AL608" s="51" t="n">
        <v>0</v>
      </c>
      <c r="AM608" s="51" t="n">
        <v>1</v>
      </c>
      <c r="AN608" s="51" t="n">
        <v>0</v>
      </c>
      <c r="AO608" s="51" t="n">
        <v>1</v>
      </c>
      <c r="AP608" s="51" t="n">
        <v>0</v>
      </c>
      <c r="AQ608" s="51" t="n">
        <v>0</v>
      </c>
      <c r="AR608" s="51" t="n">
        <v>0</v>
      </c>
      <c r="AS608" s="51" t="n">
        <v>1</v>
      </c>
      <c r="AT608" s="51" t="n">
        <v>0</v>
      </c>
      <c r="AU608" s="51" t="n">
        <v>0</v>
      </c>
      <c r="AV608" s="51" t="n">
        <v>0</v>
      </c>
      <c r="AW608" s="51" t="n">
        <v>1</v>
      </c>
      <c r="AX608" s="51" t="n">
        <v>0</v>
      </c>
      <c r="AY608" s="51" t="n">
        <v>0</v>
      </c>
      <c r="AZ608" s="51" t="n">
        <v>26.1960215763434</v>
      </c>
      <c r="BA608" s="51" t="n">
        <v>26.1191153802746</v>
      </c>
      <c r="BB608" s="51" t="n">
        <v>25.8908457615309</v>
      </c>
      <c r="BC608" s="51" t="n">
        <v>25.8879312120606</v>
      </c>
      <c r="BD608" s="51" t="n">
        <v>20.0513488159559</v>
      </c>
      <c r="BE608" s="51" t="n">
        <v>26.0850678056612</v>
      </c>
      <c r="BF608" s="51" t="n">
        <v>22.9594676356321</v>
      </c>
      <c r="BG608" s="51" t="n">
        <v>23.483840727794</v>
      </c>
      <c r="BH608" s="51" t="n">
        <v>298694993172.814</v>
      </c>
      <c r="BI608" s="51" t="n">
        <v>26.4226887999718</v>
      </c>
      <c r="BJ608" s="51" t="n">
        <v>1.70703438632725</v>
      </c>
      <c r="BK608" s="51" t="n">
        <v>0.995853713295204</v>
      </c>
      <c r="BL608" s="51" t="n">
        <v>23.2661332549015</v>
      </c>
      <c r="BM608" s="51" t="n">
        <v>22.3465675536984</v>
      </c>
      <c r="BN608" s="51" t="n">
        <v>23.6016708798627</v>
      </c>
      <c r="BO608" s="51" t="n">
        <v>0.0769061960688191</v>
      </c>
      <c r="BP608" s="51" t="n">
        <v>0</v>
      </c>
      <c r="BQ608" s="51" t="n">
        <v>0.0180117369185545</v>
      </c>
      <c r="BR608" s="51" t="n">
        <v>4.14113171204358</v>
      </c>
      <c r="BS608" s="51" t="n">
        <v>0</v>
      </c>
      <c r="BT608" s="51" t="n">
        <v>0</v>
      </c>
      <c r="BU608" s="51" t="n">
        <v>0.0180117369185545</v>
      </c>
      <c r="BV608" s="51" t="n">
        <v>0</v>
      </c>
      <c r="BW608" s="51" t="n">
        <v>0.000324422666823219</v>
      </c>
      <c r="BX608" s="51" t="n">
        <v>0</v>
      </c>
      <c r="BY608" s="51" t="n">
        <v>0</v>
      </c>
      <c r="BZ608" s="51" t="n">
        <v>0</v>
      </c>
      <c r="CA608" s="51" t="n">
        <v>0</v>
      </c>
      <c r="CB608" s="51" t="n">
        <v>1</v>
      </c>
      <c r="CC608" s="51" t="n">
        <v>0</v>
      </c>
      <c r="CD608" s="51" t="n">
        <v>0.0180117369185545</v>
      </c>
      <c r="CE608" s="51" t="n">
        <v>0</v>
      </c>
      <c r="CF608" s="51" t="n">
        <v>1</v>
      </c>
      <c r="CG608" s="51" t="n">
        <v>0</v>
      </c>
      <c r="CH608" s="51" t="n">
        <v>0.0180117369185545</v>
      </c>
      <c r="CI608" s="51" t="n">
        <v>0</v>
      </c>
      <c r="CJ608" s="51" t="n">
        <v>0</v>
      </c>
      <c r="CK608" s="51" t="n">
        <v>0.0180117369185545</v>
      </c>
      <c r="CL608" s="51" t="n">
        <v>0</v>
      </c>
    </row>
    <row r="609" customFormat="false" ht="12.8" hidden="false" customHeight="false" outlineLevel="0" collapsed="false">
      <c r="A609" s="51" t="s">
        <v>157</v>
      </c>
      <c r="B609" s="51" t="s">
        <v>166</v>
      </c>
      <c r="C609" s="51" t="n">
        <v>41011638</v>
      </c>
      <c r="D609" s="51" t="n">
        <v>313558476805.535</v>
      </c>
      <c r="E609" s="51" t="n">
        <v>192420596475.522</v>
      </c>
      <c r="F609" s="51" t="n">
        <v>194618296963.829</v>
      </c>
      <c r="G609" s="51" t="n">
        <v>435438121.233032</v>
      </c>
      <c r="H609" s="51" t="n">
        <v>17450569104.0368</v>
      </c>
      <c r="I609" s="51" t="n">
        <v>283120252958.395</v>
      </c>
      <c r="J609" s="51" t="n">
        <v>280922552470.088</v>
      </c>
      <c r="K609" s="51" t="n">
        <v>252138161647.895</v>
      </c>
      <c r="L609" s="51" t="n">
        <v>4537789940.2465</v>
      </c>
      <c r="M609" s="51" t="n">
        <v>2197700488.30721</v>
      </c>
      <c r="N609" s="51" t="n">
        <v>2340089451.93929</v>
      </c>
      <c r="O609" s="51" t="n">
        <v>282684814837.162</v>
      </c>
      <c r="P609" s="51" t="n">
        <v>263471983366.051</v>
      </c>
      <c r="Q609" s="51" t="n">
        <v>249807533449.064</v>
      </c>
      <c r="R609" s="51" t="n">
        <v>14001642946.7804</v>
      </c>
      <c r="S609" s="51" t="n">
        <v>32877281388.0978</v>
      </c>
      <c r="T609" s="51" t="n">
        <v>16371650229.9219</v>
      </c>
      <c r="U609" s="51" t="n">
        <v>5211188524.33028</v>
      </c>
      <c r="V609" s="51" t="n">
        <v>16505631158.1759</v>
      </c>
      <c r="W609" s="51" t="n">
        <v>1.62954736940243</v>
      </c>
      <c r="X609" s="51" t="n">
        <v>0</v>
      </c>
      <c r="Y609" s="51" t="n">
        <v>0</v>
      </c>
      <c r="Z609" s="51" t="n">
        <v>0</v>
      </c>
      <c r="AA609" s="51" t="n">
        <v>0</v>
      </c>
      <c r="AB609" s="51" t="n">
        <v>2440907214870.18</v>
      </c>
      <c r="AC609" s="51" t="n">
        <v>2436769401548.85</v>
      </c>
      <c r="AD609" s="51" t="n">
        <v>4137813321.33259</v>
      </c>
      <c r="AE609" s="51" t="n">
        <v>28.5233908955027</v>
      </c>
      <c r="AF609" s="51" t="n">
        <v>28.5178722186714</v>
      </c>
      <c r="AG609" s="51" t="n">
        <v>0.00551867683131779</v>
      </c>
      <c r="AH609" s="51" t="n">
        <v>1</v>
      </c>
      <c r="AI609" s="51" t="n">
        <v>0</v>
      </c>
      <c r="AJ609" s="51" t="n">
        <v>54.0851028128421</v>
      </c>
      <c r="AK609" s="51" t="n">
        <v>0</v>
      </c>
      <c r="AL609" s="51" t="n">
        <v>0</v>
      </c>
      <c r="AM609" s="51" t="n">
        <v>0</v>
      </c>
      <c r="AN609" s="51" t="n">
        <v>0</v>
      </c>
      <c r="AO609" s="51" t="n">
        <v>1</v>
      </c>
      <c r="AP609" s="51" t="n">
        <v>0</v>
      </c>
      <c r="AQ609" s="51" t="n">
        <v>0</v>
      </c>
      <c r="AR609" s="51" t="n">
        <v>0</v>
      </c>
      <c r="AS609" s="51" t="n">
        <v>1</v>
      </c>
      <c r="AT609" s="51" t="n">
        <v>0</v>
      </c>
      <c r="AU609" s="51" t="n">
        <v>0</v>
      </c>
      <c r="AV609" s="51" t="n">
        <v>0</v>
      </c>
      <c r="AW609" s="51" t="n">
        <v>1</v>
      </c>
      <c r="AX609" s="51" t="n">
        <v>0</v>
      </c>
      <c r="AY609" s="51" t="n">
        <v>0</v>
      </c>
      <c r="AZ609" s="51" t="n">
        <v>26.3613448543097</v>
      </c>
      <c r="BA609" s="51" t="n">
        <v>26.2972128742922</v>
      </c>
      <c r="BB609" s="51" t="n">
        <v>25.9943060257359</v>
      </c>
      <c r="BC609" s="51" t="n">
        <v>25.9829494197423</v>
      </c>
      <c r="BD609" s="51" t="n">
        <v>21.5106774185415</v>
      </c>
      <c r="BE609" s="51" t="n">
        <v>26.2439565921097</v>
      </c>
      <c r="BF609" s="51" t="n">
        <v>23.5188170314907</v>
      </c>
      <c r="BG609" s="51" t="n">
        <v>23.5269674420037</v>
      </c>
      <c r="BH609" s="51" t="n">
        <v>313558476805.535</v>
      </c>
      <c r="BI609" s="51" t="n">
        <v>26.4712517085135</v>
      </c>
      <c r="BJ609" s="51" t="n">
        <v>1.62954736940244</v>
      </c>
      <c r="BK609" s="51" t="n">
        <v>0.966811728489465</v>
      </c>
      <c r="BL609" s="51" t="n">
        <v>23.3624405130892</v>
      </c>
      <c r="BM609" s="51" t="n">
        <v>22.3740737905592</v>
      </c>
      <c r="BN609" s="51" t="n">
        <v>23.6788441986023</v>
      </c>
      <c r="BO609" s="51" t="n">
        <v>0.0641319800175495</v>
      </c>
      <c r="BP609" s="51" t="n">
        <v>0</v>
      </c>
      <c r="BQ609" s="51" t="n">
        <v>0.00551867683131779</v>
      </c>
      <c r="BR609" s="51" t="n">
        <v>4.00887931323019</v>
      </c>
      <c r="BS609" s="51" t="n">
        <v>0</v>
      </c>
      <c r="BT609" s="51" t="n">
        <v>0</v>
      </c>
      <c r="BU609" s="51" t="n">
        <v>0.00551867683131779</v>
      </c>
      <c r="BV609" s="51" t="n">
        <v>0</v>
      </c>
      <c r="BW609" s="51" t="n">
        <v>3.04557939685238E-005</v>
      </c>
      <c r="BX609" s="51" t="n">
        <v>0</v>
      </c>
      <c r="BY609" s="51" t="n">
        <v>0</v>
      </c>
      <c r="BZ609" s="51" t="n">
        <v>0</v>
      </c>
      <c r="CA609" s="51" t="n">
        <v>0</v>
      </c>
      <c r="CB609" s="51" t="n">
        <v>1</v>
      </c>
      <c r="CC609" s="51" t="n">
        <v>0</v>
      </c>
      <c r="CD609" s="51" t="n">
        <v>0.00551867683131779</v>
      </c>
      <c r="CE609" s="51" t="n">
        <v>0</v>
      </c>
      <c r="CF609" s="51" t="n">
        <v>1</v>
      </c>
      <c r="CG609" s="51" t="n">
        <v>0</v>
      </c>
      <c r="CH609" s="51" t="n">
        <v>0.00551867683131779</v>
      </c>
      <c r="CI609" s="51" t="n">
        <v>0</v>
      </c>
      <c r="CJ609" s="51" t="n">
        <v>0</v>
      </c>
      <c r="CK609" s="51" t="n">
        <v>0.00551867683131779</v>
      </c>
      <c r="CL609" s="51" t="n">
        <v>0</v>
      </c>
    </row>
    <row r="610" customFormat="false" ht="12.8" hidden="false" customHeight="false" outlineLevel="0" collapsed="false">
      <c r="A610" s="51" t="s">
        <v>157</v>
      </c>
      <c r="B610" s="51" t="s">
        <v>167</v>
      </c>
      <c r="C610" s="51" t="n">
        <v>41384039</v>
      </c>
      <c r="D610" s="51" t="n">
        <v>292468556889.574</v>
      </c>
      <c r="E610" s="51" t="n">
        <v>194449895403.604</v>
      </c>
      <c r="F610" s="51" t="n">
        <v>198843249087.229</v>
      </c>
      <c r="G610" s="51" t="n">
        <v>1498761273.737</v>
      </c>
      <c r="H610" s="51" t="n">
        <v>17586113277.8362</v>
      </c>
      <c r="I610" s="51" t="n">
        <v>295003619682.486</v>
      </c>
      <c r="J610" s="51" t="n">
        <v>290610265998.861</v>
      </c>
      <c r="K610" s="51" t="n">
        <v>255026592836.956</v>
      </c>
      <c r="L610" s="51" t="n">
        <v>12255758702.0235</v>
      </c>
      <c r="M610" s="51" t="n">
        <v>4393353683.62487</v>
      </c>
      <c r="N610" s="51" t="n">
        <v>7862405018.39859</v>
      </c>
      <c r="O610" s="51" t="n">
        <v>293504858408.749</v>
      </c>
      <c r="P610" s="51" t="n">
        <v>273024152721.025</v>
      </c>
      <c r="Q610" s="51" t="n">
        <v>251833901163.64</v>
      </c>
      <c r="R610" s="51" t="n">
        <v>12923384592.8647</v>
      </c>
      <c r="S610" s="51" t="n">
        <v>41670957245.1097</v>
      </c>
      <c r="T610" s="51" t="n">
        <v>23096215858.5981</v>
      </c>
      <c r="U610" s="51" t="n">
        <v>7557321094.85947</v>
      </c>
      <c r="V610" s="51" t="n">
        <v>18574741386.5116</v>
      </c>
      <c r="W610" s="51" t="n">
        <v>1.50408184217596</v>
      </c>
      <c r="X610" s="51" t="n">
        <v>0</v>
      </c>
      <c r="Y610" s="51" t="n">
        <v>0</v>
      </c>
      <c r="Z610" s="51" t="n">
        <v>0</v>
      </c>
      <c r="AA610" s="51" t="n">
        <v>0</v>
      </c>
      <c r="AB610" s="51" t="n">
        <v>2529870127761.23</v>
      </c>
      <c r="AC610" s="51" t="n">
        <v>2581760288130.96</v>
      </c>
      <c r="AD610" s="51" t="n">
        <v>-51890160369.7318</v>
      </c>
      <c r="AE610" s="51" t="n">
        <v>28.5591890844497</v>
      </c>
      <c r="AF610" s="51" t="n">
        <v>28.5766678210554</v>
      </c>
      <c r="AG610" s="51" t="n">
        <v>-0.017478736605704</v>
      </c>
      <c r="AH610" s="51" t="n">
        <v>0</v>
      </c>
      <c r="AI610" s="51" t="n">
        <v>1</v>
      </c>
      <c r="AJ610" s="51" t="n">
        <v>45.5477722131466</v>
      </c>
      <c r="AK610" s="51" t="n">
        <v>1</v>
      </c>
      <c r="AL610" s="51" t="n">
        <v>0</v>
      </c>
      <c r="AM610" s="51" t="n">
        <v>0</v>
      </c>
      <c r="AN610" s="51" t="n">
        <v>0</v>
      </c>
      <c r="AO610" s="51" t="n">
        <v>1</v>
      </c>
      <c r="AP610" s="51" t="n">
        <v>0</v>
      </c>
      <c r="AQ610" s="51" t="n">
        <v>0</v>
      </c>
      <c r="AR610" s="51" t="n">
        <v>0</v>
      </c>
      <c r="AS610" s="51" t="n">
        <v>1</v>
      </c>
      <c r="AT610" s="51" t="n">
        <v>0</v>
      </c>
      <c r="AU610" s="51" t="n">
        <v>0</v>
      </c>
      <c r="AV610" s="51" t="n">
        <v>0</v>
      </c>
      <c r="AW610" s="51" t="n">
        <v>1</v>
      </c>
      <c r="AX610" s="51" t="n">
        <v>0</v>
      </c>
      <c r="AY610" s="51" t="n">
        <v>0</v>
      </c>
      <c r="AZ610" s="51" t="n">
        <v>26.395248914368</v>
      </c>
      <c r="BA610" s="51" t="n">
        <v>26.3328260997272</v>
      </c>
      <c r="BB610" s="51" t="n">
        <v>26.0157826582538</v>
      </c>
      <c r="BC610" s="51" t="n">
        <v>25.9934403596442</v>
      </c>
      <c r="BD610" s="51" t="n">
        <v>22.2033587096541</v>
      </c>
      <c r="BE610" s="51" t="n">
        <v>26.2520355847787</v>
      </c>
      <c r="BF610" s="51" t="n">
        <v>23.8629346254531</v>
      </c>
      <c r="BG610" s="51" t="n">
        <v>23.6450685048429</v>
      </c>
      <c r="BH610" s="51" t="n">
        <v>292468556889.574</v>
      </c>
      <c r="BI610" s="51" t="n">
        <v>26.40162300003</v>
      </c>
      <c r="BJ610" s="51" t="n">
        <v>1.50408184217595</v>
      </c>
      <c r="BK610" s="51" t="n">
        <v>0.917922137278784</v>
      </c>
      <c r="BL610" s="51" t="n">
        <v>23.2823042664633</v>
      </c>
      <c r="BM610" s="51" t="n">
        <v>22.7457826119407</v>
      </c>
      <c r="BN610" s="51" t="n">
        <v>23.7427490939813</v>
      </c>
      <c r="BO610" s="51" t="n">
        <v>0.0624228146407297</v>
      </c>
      <c r="BP610" s="51" t="n">
        <v>-0.017478736605704</v>
      </c>
      <c r="BQ610" s="51" t="n">
        <v>0</v>
      </c>
      <c r="BR610" s="51" t="n">
        <v>3.8404791446433</v>
      </c>
      <c r="BS610" s="51" t="n">
        <v>0</v>
      </c>
      <c r="BT610" s="51" t="n">
        <v>0</v>
      </c>
      <c r="BU610" s="51" t="n">
        <v>-0.017478736605704</v>
      </c>
      <c r="BV610" s="51" t="n">
        <v>0.000305506233331577</v>
      </c>
      <c r="BW610" s="51" t="n">
        <v>0</v>
      </c>
      <c r="BX610" s="51" t="n">
        <v>0</v>
      </c>
      <c r="BY610" s="51" t="n">
        <v>0</v>
      </c>
      <c r="BZ610" s="51" t="n">
        <v>0</v>
      </c>
      <c r="CA610" s="51" t="n">
        <v>0</v>
      </c>
      <c r="CB610" s="51" t="n">
        <v>1</v>
      </c>
      <c r="CC610" s="51" t="n">
        <v>0</v>
      </c>
      <c r="CD610" s="51" t="n">
        <v>-0.017478736605704</v>
      </c>
      <c r="CE610" s="51" t="n">
        <v>0</v>
      </c>
      <c r="CF610" s="51" t="n">
        <v>1</v>
      </c>
      <c r="CG610" s="51" t="n">
        <v>0</v>
      </c>
      <c r="CH610" s="51" t="n">
        <v>-0.017478736605704</v>
      </c>
      <c r="CI610" s="51" t="n">
        <v>0</v>
      </c>
      <c r="CJ610" s="51" t="n">
        <v>0</v>
      </c>
      <c r="CK610" s="51" t="n">
        <v>-0.017478736605704</v>
      </c>
      <c r="CL610" s="51" t="n">
        <v>0</v>
      </c>
    </row>
    <row r="611" customFormat="false" ht="12.8" hidden="false" customHeight="false" outlineLevel="0" collapsed="false">
      <c r="A611" s="51" t="s">
        <v>157</v>
      </c>
      <c r="B611" s="51" t="s">
        <v>168</v>
      </c>
      <c r="C611" s="51" t="n">
        <v>41262199</v>
      </c>
      <c r="D611" s="51" t="n">
        <v>323686856465.754</v>
      </c>
      <c r="E611" s="51" t="n">
        <v>211755929511.898</v>
      </c>
      <c r="F611" s="51" t="n">
        <v>215121111418.421</v>
      </c>
      <c r="G611" s="51" t="n">
        <v>4910588606.73901</v>
      </c>
      <c r="H611" s="51" t="n">
        <v>22457656675.722</v>
      </c>
      <c r="I611" s="51" t="n">
        <v>316576633231.424</v>
      </c>
      <c r="J611" s="51" t="n">
        <v>313211451324.901</v>
      </c>
      <c r="K611" s="51" t="n">
        <v>277733362685.302</v>
      </c>
      <c r="L611" s="51" t="n">
        <v>9673792468.32087</v>
      </c>
      <c r="M611" s="51" t="n">
        <v>3365181906.523</v>
      </c>
      <c r="N611" s="51" t="n">
        <v>6308610561.79786</v>
      </c>
      <c r="O611" s="51" t="n">
        <v>311666044624.685</v>
      </c>
      <c r="P611" s="51" t="n">
        <v>290753794649.179</v>
      </c>
      <c r="Q611" s="51" t="n">
        <v>267146569423.697</v>
      </c>
      <c r="R611" s="51" t="n">
        <v>13174071438.8859</v>
      </c>
      <c r="S611" s="51" t="n">
        <v>44519475200.9876</v>
      </c>
      <c r="T611" s="51" t="n">
        <v>26791811770.4869</v>
      </c>
      <c r="U611" s="51" t="n">
        <v>7738178536.62008</v>
      </c>
      <c r="V611" s="51" t="n">
        <v>17727663430.5008</v>
      </c>
      <c r="W611" s="51" t="n">
        <v>1.52858461726129</v>
      </c>
      <c r="X611" s="51" t="n">
        <v>0</v>
      </c>
      <c r="Y611" s="51" t="n">
        <v>0</v>
      </c>
      <c r="Z611" s="51" t="n">
        <v>0</v>
      </c>
      <c r="AA611" s="51" t="n">
        <v>0</v>
      </c>
      <c r="AB611" s="51" t="n">
        <v>2743938463038.7</v>
      </c>
      <c r="AC611" s="51" t="n">
        <v>2719165424026.11</v>
      </c>
      <c r="AD611" s="51" t="n">
        <v>24773039012.5886</v>
      </c>
      <c r="AE611" s="51" t="n">
        <v>28.6404153995344</v>
      </c>
      <c r="AF611" s="51" t="n">
        <v>28.6297607599034</v>
      </c>
      <c r="AG611" s="51" t="n">
        <v>0.0106546396310001</v>
      </c>
      <c r="AH611" s="51" t="n">
        <v>1</v>
      </c>
      <c r="AI611" s="51" t="n">
        <v>0</v>
      </c>
      <c r="AJ611" s="51" t="n">
        <v>50.0046906723545</v>
      </c>
      <c r="AK611" s="51" t="n">
        <v>0</v>
      </c>
      <c r="AL611" s="51" t="n">
        <v>1</v>
      </c>
      <c r="AM611" s="51" t="n">
        <v>0</v>
      </c>
      <c r="AN611" s="51" t="n">
        <v>0</v>
      </c>
      <c r="AO611" s="51" t="n">
        <v>1</v>
      </c>
      <c r="AP611" s="51" t="n">
        <v>0</v>
      </c>
      <c r="AQ611" s="51" t="n">
        <v>0</v>
      </c>
      <c r="AR611" s="51" t="n">
        <v>0</v>
      </c>
      <c r="AS611" s="51" t="n">
        <v>1</v>
      </c>
      <c r="AT611" s="51" t="n">
        <v>0</v>
      </c>
      <c r="AU611" s="51" t="n">
        <v>0</v>
      </c>
      <c r="AV611" s="51" t="n">
        <v>0</v>
      </c>
      <c r="AW611" s="51" t="n">
        <v>1</v>
      </c>
      <c r="AX611" s="51" t="n">
        <v>0</v>
      </c>
      <c r="AY611" s="51" t="n">
        <v>0</v>
      </c>
      <c r="AZ611" s="51" t="n">
        <v>26.4701443627379</v>
      </c>
      <c r="BA611" s="51" t="n">
        <v>26.3957426795074</v>
      </c>
      <c r="BB611" s="51" t="n">
        <v>26.0944670154027</v>
      </c>
      <c r="BC611" s="51" t="n">
        <v>26.0787001725087</v>
      </c>
      <c r="BD611" s="51" t="n">
        <v>21.9367478572812</v>
      </c>
      <c r="BE611" s="51" t="n">
        <v>26.3110632938854</v>
      </c>
      <c r="BF611" s="51" t="n">
        <v>24.0113621468645</v>
      </c>
      <c r="BG611" s="51" t="n">
        <v>23.5983921621946</v>
      </c>
      <c r="BH611" s="51" t="n">
        <v>323686856465.754</v>
      </c>
      <c r="BI611" s="51" t="n">
        <v>26.5030423929973</v>
      </c>
      <c r="BJ611" s="51" t="n">
        <v>1.52858461726129</v>
      </c>
      <c r="BK611" s="51" t="n">
        <v>0.927659706376916</v>
      </c>
      <c r="BL611" s="51" t="n">
        <v>23.301516449944</v>
      </c>
      <c r="BM611" s="51" t="n">
        <v>22.7694321657965</v>
      </c>
      <c r="BN611" s="51" t="n">
        <v>23.7636009474918</v>
      </c>
      <c r="BO611" s="51" t="n">
        <v>0.0744016832304979</v>
      </c>
      <c r="BP611" s="51" t="n">
        <v>0</v>
      </c>
      <c r="BQ611" s="51" t="n">
        <v>0.0106546396310001</v>
      </c>
      <c r="BR611" s="51" t="n">
        <v>3.93191760246272</v>
      </c>
      <c r="BS611" s="51" t="n">
        <v>0</v>
      </c>
      <c r="BT611" s="51" t="n">
        <v>0</v>
      </c>
      <c r="BU611" s="51" t="n">
        <v>0.0106546396310001</v>
      </c>
      <c r="BV611" s="51" t="n">
        <v>0</v>
      </c>
      <c r="BW611" s="51" t="n">
        <v>0.000113521345666478</v>
      </c>
      <c r="BX611" s="51" t="n">
        <v>0</v>
      </c>
      <c r="BY611" s="51" t="n">
        <v>0</v>
      </c>
      <c r="BZ611" s="51" t="n">
        <v>0</v>
      </c>
      <c r="CA611" s="51" t="n">
        <v>0</v>
      </c>
      <c r="CB611" s="51" t="n">
        <v>1</v>
      </c>
      <c r="CC611" s="51" t="n">
        <v>0</v>
      </c>
      <c r="CD611" s="51" t="n">
        <v>0.0106546396310001</v>
      </c>
      <c r="CE611" s="51" t="n">
        <v>0</v>
      </c>
      <c r="CF611" s="51" t="n">
        <v>1</v>
      </c>
      <c r="CG611" s="51" t="n">
        <v>0</v>
      </c>
      <c r="CH611" s="51" t="n">
        <v>0.0106546396310001</v>
      </c>
      <c r="CI611" s="51" t="n">
        <v>0</v>
      </c>
      <c r="CJ611" s="51" t="n">
        <v>0</v>
      </c>
      <c r="CK611" s="51" t="n">
        <v>0.0106546396310001</v>
      </c>
      <c r="CL611" s="51" t="n">
        <v>0</v>
      </c>
    </row>
    <row r="612" customFormat="false" ht="12.8" hidden="false" customHeight="false" outlineLevel="0" collapsed="false">
      <c r="A612" s="51" t="s">
        <v>157</v>
      </c>
      <c r="B612" s="51" t="s">
        <v>169</v>
      </c>
      <c r="C612" s="51" t="n">
        <v>41587182</v>
      </c>
      <c r="D612" s="51" t="n">
        <v>313259613317.977</v>
      </c>
      <c r="E612" s="51" t="n">
        <v>215021718932.397</v>
      </c>
      <c r="F612" s="51" t="n">
        <v>215772698319.181</v>
      </c>
      <c r="G612" s="51" t="n">
        <v>23039545.2454987</v>
      </c>
      <c r="H612" s="51" t="n">
        <v>7744836365.6289</v>
      </c>
      <c r="I612" s="51" t="n">
        <v>12032364100.9968</v>
      </c>
      <c r="J612" s="51" t="n">
        <v>11281384714.2136</v>
      </c>
      <c r="K612" s="51" t="n">
        <v>12785098931.4804</v>
      </c>
      <c r="L612" s="51" t="n">
        <v>1061961506.75434</v>
      </c>
      <c r="M612" s="51" t="n">
        <v>750979386.783208</v>
      </c>
      <c r="N612" s="51" t="n">
        <v>310982119.971131</v>
      </c>
      <c r="O612" s="51" t="n">
        <v>12009324555.7513</v>
      </c>
      <c r="P612" s="51" t="n">
        <v>3536548348.58469</v>
      </c>
      <c r="Q612" s="51" t="n">
        <v>10737042540.4328</v>
      </c>
      <c r="R612" s="51" t="n">
        <v>238456473.904814</v>
      </c>
      <c r="S612" s="51" t="n">
        <v>1272282015.31848</v>
      </c>
      <c r="T612" s="51" t="n">
        <v>840138900.05047</v>
      </c>
      <c r="U612" s="51" t="n">
        <v>8234319733.26175</v>
      </c>
      <c r="V612" s="51" t="n">
        <v>432143115.268013</v>
      </c>
      <c r="W612" s="51" t="n">
        <v>1.45687428634344</v>
      </c>
      <c r="X612" s="51" t="n">
        <v>0</v>
      </c>
      <c r="Y612" s="51" t="n">
        <v>0</v>
      </c>
      <c r="Z612" s="51" t="n">
        <v>0</v>
      </c>
      <c r="AA612" s="51" t="n">
        <v>0</v>
      </c>
      <c r="AB612" s="51" t="n">
        <v>2858914238111.84</v>
      </c>
      <c r="AC612" s="51" t="n">
        <v>2836105825647.38</v>
      </c>
      <c r="AD612" s="51" t="n">
        <v>22808412464.4612</v>
      </c>
      <c r="AE612" s="51" t="n">
        <v>28.6814630316561</v>
      </c>
      <c r="AF612" s="51" t="n">
        <v>28.6731402726467</v>
      </c>
      <c r="AG612" s="51" t="n">
        <v>0.00832275900941812</v>
      </c>
      <c r="AH612" s="51" t="n">
        <v>1</v>
      </c>
      <c r="AI612" s="51" t="n">
        <v>0</v>
      </c>
      <c r="AJ612" s="51" t="n">
        <v>58.5861557990176</v>
      </c>
      <c r="AK612" s="51" t="n">
        <v>0</v>
      </c>
      <c r="AL612" s="51" t="n">
        <v>0</v>
      </c>
      <c r="AM612" s="51" t="n">
        <v>1</v>
      </c>
      <c r="AN612" s="51" t="n">
        <v>0</v>
      </c>
      <c r="AO612" s="51" t="n">
        <v>1</v>
      </c>
      <c r="AP612" s="51" t="n">
        <v>0</v>
      </c>
      <c r="AQ612" s="51" t="n">
        <v>0</v>
      </c>
      <c r="AR612" s="51" t="n">
        <v>0</v>
      </c>
      <c r="AS612" s="51" t="n">
        <v>1</v>
      </c>
      <c r="AT612" s="51" t="n">
        <v>0</v>
      </c>
      <c r="AU612" s="51" t="n">
        <v>0</v>
      </c>
      <c r="AV612" s="51" t="n">
        <v>0</v>
      </c>
      <c r="AW612" s="51" t="n">
        <v>1</v>
      </c>
      <c r="AX612" s="51" t="n">
        <v>0</v>
      </c>
      <c r="AY612" s="51" t="n">
        <v>0</v>
      </c>
      <c r="AZ612" s="51" t="n">
        <v>23.146419833923</v>
      </c>
      <c r="BA612" s="51" t="n">
        <v>21.9864170459387</v>
      </c>
      <c r="BB612" s="51" t="n">
        <v>26.0974913679587</v>
      </c>
      <c r="BC612" s="51" t="n">
        <v>26.0940048782669</v>
      </c>
      <c r="BD612" s="51" t="n">
        <v>20.4368887629912</v>
      </c>
      <c r="BE612" s="51" t="n">
        <v>23.0969655195246</v>
      </c>
      <c r="BF612" s="51" t="n">
        <v>20.5490777945249</v>
      </c>
      <c r="BG612" s="51" t="n">
        <v>19.8842673790022</v>
      </c>
      <c r="BH612" s="51" t="n">
        <v>313259613317.977</v>
      </c>
      <c r="BI612" s="51" t="n">
        <v>26.4702981192189</v>
      </c>
      <c r="BJ612" s="51" t="n">
        <v>1.45687428634345</v>
      </c>
      <c r="BK612" s="51" t="n">
        <v>0.89888992672066</v>
      </c>
      <c r="BL612" s="51" t="n">
        <v>19.2896973564804</v>
      </c>
      <c r="BM612" s="51" t="n">
        <v>22.8315765905169</v>
      </c>
      <c r="BN612" s="51" t="n">
        <v>22.8601240614649</v>
      </c>
      <c r="BO612" s="51" t="n">
        <v>1.1600027879843</v>
      </c>
      <c r="BP612" s="51" t="n">
        <v>0</v>
      </c>
      <c r="BQ612" s="51" t="n">
        <v>0.00832275900941812</v>
      </c>
      <c r="BR612" s="51" t="n">
        <v>4.08742326183752</v>
      </c>
      <c r="BS612" s="51" t="n">
        <v>0</v>
      </c>
      <c r="BT612" s="51" t="n">
        <v>0</v>
      </c>
      <c r="BU612" s="51" t="n">
        <v>0.00832275900941812</v>
      </c>
      <c r="BV612" s="51" t="n">
        <v>0</v>
      </c>
      <c r="BW612" s="51" t="n">
        <v>6.92683175288505E-005</v>
      </c>
      <c r="BX612" s="51" t="n">
        <v>0</v>
      </c>
      <c r="BY612" s="51" t="n">
        <v>0</v>
      </c>
      <c r="BZ612" s="51" t="n">
        <v>0</v>
      </c>
      <c r="CA612" s="51" t="n">
        <v>0</v>
      </c>
      <c r="CB612" s="51" t="n">
        <v>1</v>
      </c>
      <c r="CC612" s="51" t="n">
        <v>0</v>
      </c>
      <c r="CD612" s="51" t="n">
        <v>0.00832275900941812</v>
      </c>
      <c r="CE612" s="51" t="n">
        <v>0</v>
      </c>
      <c r="CF612" s="51" t="n">
        <v>1</v>
      </c>
      <c r="CG612" s="51" t="n">
        <v>0</v>
      </c>
      <c r="CH612" s="51" t="n">
        <v>0.00832275900941812</v>
      </c>
      <c r="CI612" s="51" t="n">
        <v>0</v>
      </c>
      <c r="CJ612" s="51" t="n">
        <v>0</v>
      </c>
      <c r="CK612" s="51" t="n">
        <v>0.00832275900941812</v>
      </c>
      <c r="CL612" s="51" t="n">
        <v>0</v>
      </c>
    </row>
    <row r="613" customFormat="false" ht="12.8" hidden="false" customHeight="false" outlineLevel="0" collapsed="false">
      <c r="A613" s="51" t="s">
        <v>157</v>
      </c>
      <c r="B613" s="51" t="s">
        <v>170</v>
      </c>
      <c r="C613" s="51" t="n">
        <v>41901219</v>
      </c>
      <c r="D613" s="51" t="n">
        <v>333765345777.522</v>
      </c>
      <c r="E613" s="51" t="n">
        <v>216915770141.309</v>
      </c>
      <c r="F613" s="51" t="n">
        <v>217428361641.206</v>
      </c>
      <c r="G613" s="51" t="n">
        <v>-236595874.7166</v>
      </c>
      <c r="H613" s="51" t="n">
        <v>8489703178.90749</v>
      </c>
      <c r="I613" s="51" t="n">
        <v>12088683896.0818</v>
      </c>
      <c r="J613" s="51" t="n">
        <v>11576092396.1846</v>
      </c>
      <c r="K613" s="51" t="n">
        <v>13225616411.738</v>
      </c>
      <c r="L613" s="51" t="n">
        <v>761023158.565519</v>
      </c>
      <c r="M613" s="51" t="n">
        <v>512591499.89724</v>
      </c>
      <c r="N613" s="51" t="n">
        <v>248431658.66828</v>
      </c>
      <c r="O613" s="51" t="n">
        <v>12325279770.7984</v>
      </c>
      <c r="P613" s="51" t="n">
        <v>3086389217.27707</v>
      </c>
      <c r="Q613" s="51" t="n">
        <v>11164354260.4689</v>
      </c>
      <c r="R613" s="51" t="n">
        <v>246190010.793285</v>
      </c>
      <c r="S613" s="51" t="n">
        <v>1160925510.32954</v>
      </c>
      <c r="T613" s="51" t="n">
        <v>693929915.750162</v>
      </c>
      <c r="U613" s="51" t="n">
        <v>8992700542.72809</v>
      </c>
      <c r="V613" s="51" t="n">
        <v>466995594.579379</v>
      </c>
      <c r="W613" s="51" t="n">
        <v>1.53868640145477</v>
      </c>
      <c r="X613" s="51" t="n">
        <v>0</v>
      </c>
      <c r="Y613" s="51" t="n">
        <v>0</v>
      </c>
      <c r="Z613" s="51" t="n">
        <v>0</v>
      </c>
      <c r="AA613" s="51" t="n">
        <v>0</v>
      </c>
      <c r="AB613" s="51" t="n">
        <v>2931262097356.22</v>
      </c>
      <c r="AC613" s="51" t="n">
        <v>2923666195649.86</v>
      </c>
      <c r="AD613" s="51" t="n">
        <v>7595901706.36182</v>
      </c>
      <c r="AE613" s="51" t="n">
        <v>28.7064541961623</v>
      </c>
      <c r="AF613" s="51" t="n">
        <v>28.7045003390574</v>
      </c>
      <c r="AG613" s="51" t="n">
        <v>0.0019538571049196</v>
      </c>
      <c r="AH613" s="51" t="n">
        <v>1</v>
      </c>
      <c r="AI613" s="51" t="n">
        <v>0</v>
      </c>
      <c r="AJ613" s="51" t="n">
        <v>48.1227750809971</v>
      </c>
      <c r="AK613" s="51" t="n">
        <v>0</v>
      </c>
      <c r="AL613" s="51" t="n">
        <v>0</v>
      </c>
      <c r="AM613" s="51" t="n">
        <v>0</v>
      </c>
      <c r="AN613" s="51" t="n">
        <v>0</v>
      </c>
      <c r="AO613" s="51" t="n">
        <v>1</v>
      </c>
      <c r="AP613" s="51" t="n">
        <v>0</v>
      </c>
      <c r="AQ613" s="51" t="n">
        <v>0</v>
      </c>
      <c r="AR613" s="51" t="n">
        <v>0</v>
      </c>
      <c r="AS613" s="51" t="n">
        <v>1</v>
      </c>
      <c r="AT613" s="51" t="n">
        <v>0</v>
      </c>
      <c r="AU613" s="51" t="n">
        <v>0</v>
      </c>
      <c r="AV613" s="51" t="n">
        <v>0</v>
      </c>
      <c r="AW613" s="51" t="n">
        <v>1</v>
      </c>
      <c r="AX613" s="51" t="n">
        <v>0</v>
      </c>
      <c r="AY613" s="51" t="n">
        <v>0</v>
      </c>
      <c r="AZ613" s="51" t="n">
        <v>23.1722078080323</v>
      </c>
      <c r="BA613" s="51" t="n">
        <v>21.850267706809</v>
      </c>
      <c r="BB613" s="51" t="n">
        <v>26.1051352614604</v>
      </c>
      <c r="BC613" s="51" t="n">
        <v>26.1027749591086</v>
      </c>
      <c r="BD613" s="51" t="n">
        <v>20.0549897913768</v>
      </c>
      <c r="BE613" s="51" t="n">
        <v>23.1359918846026</v>
      </c>
      <c r="BF613" s="51" t="n">
        <v>20.3578815288619</v>
      </c>
      <c r="BG613" s="51" t="n">
        <v>19.9618303842812</v>
      </c>
      <c r="BH613" s="51" t="n">
        <v>333765345777.522</v>
      </c>
      <c r="BI613" s="51" t="n">
        <v>26.5337040254646</v>
      </c>
      <c r="BJ613" s="51" t="n">
        <v>1.53868640145478</v>
      </c>
      <c r="BK613" s="51" t="n">
        <v>0.93164678247303</v>
      </c>
      <c r="BL613" s="51" t="n">
        <v>19.3216142014087</v>
      </c>
      <c r="BM613" s="51" t="n">
        <v>22.9196790345062</v>
      </c>
      <c r="BN613" s="51" t="n">
        <v>22.946687645534</v>
      </c>
      <c r="BO613" s="51" t="n">
        <v>1.32194010122327</v>
      </c>
      <c r="BP613" s="51" t="n">
        <v>0</v>
      </c>
      <c r="BQ613" s="51" t="n">
        <v>0.0019538571049196</v>
      </c>
      <c r="BR613" s="51" t="n">
        <v>3.89432277819169</v>
      </c>
      <c r="BS613" s="51" t="n">
        <v>0</v>
      </c>
      <c r="BT613" s="51" t="n">
        <v>0</v>
      </c>
      <c r="BU613" s="51" t="n">
        <v>0.0019538571049196</v>
      </c>
      <c r="BV613" s="51" t="n">
        <v>0</v>
      </c>
      <c r="BW613" s="51" t="n">
        <v>3.8175575864448E-006</v>
      </c>
      <c r="BX613" s="51" t="n">
        <v>0</v>
      </c>
      <c r="BY613" s="51" t="n">
        <v>0</v>
      </c>
      <c r="BZ613" s="51" t="n">
        <v>0</v>
      </c>
      <c r="CA613" s="51" t="n">
        <v>0</v>
      </c>
      <c r="CB613" s="51" t="n">
        <v>1</v>
      </c>
      <c r="CC613" s="51" t="n">
        <v>0</v>
      </c>
      <c r="CD613" s="51" t="n">
        <v>0.0019538571049196</v>
      </c>
      <c r="CE613" s="51" t="n">
        <v>0</v>
      </c>
      <c r="CF613" s="51" t="n">
        <v>1</v>
      </c>
      <c r="CG613" s="51" t="n">
        <v>0</v>
      </c>
      <c r="CH613" s="51" t="n">
        <v>0.0019538571049196</v>
      </c>
      <c r="CI613" s="51" t="n">
        <v>0</v>
      </c>
      <c r="CJ613" s="51" t="n">
        <v>0</v>
      </c>
      <c r="CK613" s="51" t="n">
        <v>0.0019538571049196</v>
      </c>
      <c r="CL613" s="51" t="n">
        <v>0</v>
      </c>
    </row>
    <row r="614" customFormat="false" ht="12.8" hidden="false" customHeight="false" outlineLevel="0" collapsed="false">
      <c r="A614" s="51" t="s">
        <v>157</v>
      </c>
      <c r="B614" s="51" t="s">
        <v>171</v>
      </c>
      <c r="C614" s="51" t="n">
        <v>43663669</v>
      </c>
      <c r="D614" s="51" t="n">
        <v>326228363958.665</v>
      </c>
      <c r="E614" s="51" t="n">
        <v>229846250939.844</v>
      </c>
      <c r="F614" s="51" t="n">
        <v>238071658725.399</v>
      </c>
      <c r="G614" s="51" t="n">
        <v>-1765763229.84698</v>
      </c>
      <c r="H614" s="51" t="n">
        <v>14568160880.2484</v>
      </c>
      <c r="I614" s="51" t="n">
        <v>349503202557.294</v>
      </c>
      <c r="J614" s="51" t="n">
        <v>341277794771.738</v>
      </c>
      <c r="K614" s="51" t="n">
        <v>301824231001.98</v>
      </c>
      <c r="L614" s="51" t="n">
        <v>10239707915.3022</v>
      </c>
      <c r="M614" s="51" t="n">
        <v>8225407785.55563</v>
      </c>
      <c r="N614" s="51" t="n">
        <v>2014300129.74653</v>
      </c>
      <c r="O614" s="51" t="n">
        <v>351268965787.141</v>
      </c>
      <c r="P614" s="51" t="n">
        <v>326709633891.49</v>
      </c>
      <c r="Q614" s="51" t="n">
        <v>309518028266.308</v>
      </c>
      <c r="R614" s="51" t="n">
        <v>14866355469.9645</v>
      </c>
      <c r="S614" s="51" t="n">
        <v>41750937520.8331</v>
      </c>
      <c r="T614" s="51" t="n">
        <v>23681662694.7538</v>
      </c>
      <c r="U614" s="51" t="n">
        <v>9692976425.68628</v>
      </c>
      <c r="V614" s="51" t="n">
        <v>18069274826.0794</v>
      </c>
      <c r="W614" s="51" t="n">
        <v>1.41933297856595</v>
      </c>
      <c r="X614" s="51" t="n">
        <v>0</v>
      </c>
      <c r="Y614" s="51" t="n">
        <v>0</v>
      </c>
      <c r="Z614" s="51" t="n">
        <v>0</v>
      </c>
      <c r="AA614" s="51" t="n">
        <v>0</v>
      </c>
      <c r="AB614" s="51" t="n">
        <v>3044976506389.54</v>
      </c>
      <c r="AC614" s="51" t="n">
        <v>2976580582682.96</v>
      </c>
      <c r="AD614" s="51" t="n">
        <v>68395923706.5792</v>
      </c>
      <c r="AE614" s="51" t="n">
        <v>28.7445143015892</v>
      </c>
      <c r="AF614" s="51" t="n">
        <v>28.7228665803493</v>
      </c>
      <c r="AG614" s="51" t="n">
        <v>0.0216477212399099</v>
      </c>
      <c r="AH614" s="51" t="n">
        <v>1</v>
      </c>
      <c r="AI614" s="51" t="n">
        <v>0</v>
      </c>
      <c r="AJ614" s="51" t="n">
        <v>47.0296776208991</v>
      </c>
      <c r="AK614" s="51" t="n">
        <v>1</v>
      </c>
      <c r="AL614" s="51" t="n">
        <v>0</v>
      </c>
      <c r="AM614" s="51" t="n">
        <v>0</v>
      </c>
      <c r="AN614" s="51" t="n">
        <v>0</v>
      </c>
      <c r="AO614" s="51" t="n">
        <v>1</v>
      </c>
      <c r="AP614" s="51" t="n">
        <v>0</v>
      </c>
      <c r="AQ614" s="51" t="n">
        <v>0</v>
      </c>
      <c r="AR614" s="51" t="n">
        <v>0</v>
      </c>
      <c r="AS614" s="51" t="n">
        <v>1</v>
      </c>
      <c r="AT614" s="51" t="n">
        <v>0</v>
      </c>
      <c r="AU614" s="51" t="n">
        <v>0</v>
      </c>
      <c r="AV614" s="51" t="n">
        <v>0</v>
      </c>
      <c r="AW614" s="51" t="n">
        <v>1</v>
      </c>
      <c r="AX614" s="51" t="n">
        <v>0</v>
      </c>
      <c r="AY614" s="51" t="n">
        <v>0</v>
      </c>
      <c r="AZ614" s="51" t="n">
        <v>26.5559626300122</v>
      </c>
      <c r="BA614" s="51" t="n">
        <v>26.5123376436173</v>
      </c>
      <c r="BB614" s="51" t="n">
        <v>26.195837552386</v>
      </c>
      <c r="BC614" s="51" t="n">
        <v>26.1606764481709</v>
      </c>
      <c r="BD614" s="51" t="n">
        <v>22.8304937112814</v>
      </c>
      <c r="BE614" s="51" t="n">
        <v>26.4582821770267</v>
      </c>
      <c r="BF614" s="51" t="n">
        <v>23.8879668596896</v>
      </c>
      <c r="BG614" s="51" t="n">
        <v>23.617478809427</v>
      </c>
      <c r="BH614" s="51" t="n">
        <v>326228363958.665</v>
      </c>
      <c r="BI614" s="51" t="n">
        <v>26.5108634760192</v>
      </c>
      <c r="BJ614" s="51" t="n">
        <v>1.41933297856595</v>
      </c>
      <c r="BK614" s="51" t="n">
        <v>0.883491873484268</v>
      </c>
      <c r="BL614" s="51" t="n">
        <v>23.4223664746389</v>
      </c>
      <c r="BM614" s="51" t="n">
        <v>22.9946673804603</v>
      </c>
      <c r="BN614" s="51" t="n">
        <v>23.9243577369502</v>
      </c>
      <c r="BO614" s="51" t="n">
        <v>0.0436249863949492</v>
      </c>
      <c r="BP614" s="51" t="n">
        <v>0</v>
      </c>
      <c r="BQ614" s="51" t="n">
        <v>0.0216477212399099</v>
      </c>
      <c r="BR614" s="51" t="n">
        <v>3.87181910361796</v>
      </c>
      <c r="BS614" s="51" t="n">
        <v>0</v>
      </c>
      <c r="BT614" s="51" t="n">
        <v>0</v>
      </c>
      <c r="BU614" s="51" t="n">
        <v>0.0216477212399099</v>
      </c>
      <c r="BV614" s="51" t="n">
        <v>0</v>
      </c>
      <c r="BW614" s="51" t="n">
        <v>0.000468623834880846</v>
      </c>
      <c r="BX614" s="51" t="n">
        <v>0</v>
      </c>
      <c r="BY614" s="51" t="n">
        <v>0</v>
      </c>
      <c r="BZ614" s="51" t="n">
        <v>0</v>
      </c>
      <c r="CA614" s="51" t="n">
        <v>0</v>
      </c>
      <c r="CB614" s="51" t="n">
        <v>1</v>
      </c>
      <c r="CC614" s="51" t="n">
        <v>0</v>
      </c>
      <c r="CD614" s="51" t="n">
        <v>0.0216477212399099</v>
      </c>
      <c r="CE614" s="51" t="n">
        <v>0</v>
      </c>
      <c r="CF614" s="51" t="n">
        <v>1</v>
      </c>
      <c r="CG614" s="51" t="n">
        <v>0</v>
      </c>
      <c r="CH614" s="51" t="n">
        <v>0.0216477212399099</v>
      </c>
      <c r="CI614" s="51" t="n">
        <v>0</v>
      </c>
      <c r="CJ614" s="51" t="n">
        <v>0</v>
      </c>
      <c r="CK614" s="51" t="n">
        <v>0.0216477212399099</v>
      </c>
      <c r="CL614" s="51" t="n">
        <v>0</v>
      </c>
    </row>
    <row r="615" customFormat="false" ht="12.8" hidden="false" customHeight="false" outlineLevel="0" collapsed="false">
      <c r="A615" s="51" t="s">
        <v>157</v>
      </c>
      <c r="B615" s="51" t="s">
        <v>172</v>
      </c>
      <c r="C615" s="51" t="n">
        <v>44035304</v>
      </c>
      <c r="D615" s="51" t="n">
        <v>334468867773.388</v>
      </c>
      <c r="E615" s="51" t="n">
        <v>226278671601.865</v>
      </c>
      <c r="F615" s="51" t="n">
        <v>237207849004.979</v>
      </c>
      <c r="G615" s="51" t="n">
        <v>-593098138.203003</v>
      </c>
      <c r="H615" s="51" t="n">
        <v>14117305149.2657</v>
      </c>
      <c r="I615" s="51" t="n">
        <v>349496958742.659</v>
      </c>
      <c r="J615" s="51" t="n">
        <v>338567781339.546</v>
      </c>
      <c r="K615" s="51" t="n">
        <v>296186201460.115</v>
      </c>
      <c r="L615" s="51" t="n">
        <v>12985693314.1503</v>
      </c>
      <c r="M615" s="51" t="n">
        <v>10929177403.1133</v>
      </c>
      <c r="N615" s="51" t="n">
        <v>2056515911.037</v>
      </c>
      <c r="O615" s="51" t="n">
        <v>350090056880.862</v>
      </c>
      <c r="P615" s="51" t="n">
        <v>324450476190.28</v>
      </c>
      <c r="Q615" s="51" t="n">
        <v>310147706210.849</v>
      </c>
      <c r="R615" s="51" t="n">
        <v>16002921938.3263</v>
      </c>
      <c r="S615" s="51" t="n">
        <v>39942350670.0131</v>
      </c>
      <c r="T615" s="51" t="n">
        <v>21596492297.2786</v>
      </c>
      <c r="U615" s="51" t="n">
        <v>9636658752.25548</v>
      </c>
      <c r="V615" s="51" t="n">
        <v>18345858372.7345</v>
      </c>
      <c r="W615" s="51" t="n">
        <v>1.47812812142491</v>
      </c>
      <c r="X615" s="51" t="n">
        <v>0</v>
      </c>
      <c r="Y615" s="51" t="n">
        <v>0</v>
      </c>
      <c r="Z615" s="51" t="n">
        <v>0</v>
      </c>
      <c r="AA615" s="51" t="n">
        <v>0</v>
      </c>
      <c r="AB615" s="51" t="n">
        <v>3100122564189.37</v>
      </c>
      <c r="AC615" s="51" t="n">
        <v>2990798379669.11</v>
      </c>
      <c r="AD615" s="51" t="n">
        <v>109324184520.257</v>
      </c>
      <c r="AE615" s="51" t="n">
        <v>28.7624627634734</v>
      </c>
      <c r="AF615" s="51" t="n">
        <v>28.7275772348729</v>
      </c>
      <c r="AG615" s="51" t="n">
        <v>0.0348855286004528</v>
      </c>
      <c r="AH615" s="51" t="n">
        <v>1</v>
      </c>
      <c r="AI615" s="51" t="n">
        <v>0</v>
      </c>
      <c r="AJ615" s="51" t="n">
        <v>45.454460431878</v>
      </c>
      <c r="AK615" s="51" t="n">
        <v>0</v>
      </c>
      <c r="AL615" s="51" t="n">
        <v>1</v>
      </c>
      <c r="AM615" s="51" t="n">
        <v>0</v>
      </c>
      <c r="AN615" s="51" t="n">
        <v>0</v>
      </c>
      <c r="AO615" s="51" t="n">
        <v>1</v>
      </c>
      <c r="AP615" s="51" t="n">
        <v>0</v>
      </c>
      <c r="AQ615" s="51" t="n">
        <v>0</v>
      </c>
      <c r="AR615" s="51" t="n">
        <v>0</v>
      </c>
      <c r="AS615" s="51" t="n">
        <v>1</v>
      </c>
      <c r="AT615" s="51" t="n">
        <v>0</v>
      </c>
      <c r="AU615" s="51" t="n">
        <v>0</v>
      </c>
      <c r="AV615" s="51" t="n">
        <v>0</v>
      </c>
      <c r="AW615" s="51" t="n">
        <v>1</v>
      </c>
      <c r="AX615" s="51" t="n">
        <v>0</v>
      </c>
      <c r="AY615" s="51" t="n">
        <v>0</v>
      </c>
      <c r="AZ615" s="51" t="n">
        <v>26.5479901495504</v>
      </c>
      <c r="BA615" s="51" t="n">
        <v>26.5053987457002</v>
      </c>
      <c r="BB615" s="51" t="n">
        <v>26.1922025937669</v>
      </c>
      <c r="BC615" s="51" t="n">
        <v>26.145033136814</v>
      </c>
      <c r="BD615" s="51" t="n">
        <v>23.1147018759288</v>
      </c>
      <c r="BE615" s="51" t="n">
        <v>26.4603144926002</v>
      </c>
      <c r="BF615" s="51" t="n">
        <v>23.795796744851</v>
      </c>
      <c r="BG615" s="51" t="n">
        <v>23.6326696842687</v>
      </c>
      <c r="BH615" s="51" t="n">
        <v>334468867773.388</v>
      </c>
      <c r="BI615" s="51" t="n">
        <v>26.5358096412547</v>
      </c>
      <c r="BJ615" s="51" t="n">
        <v>1.47812812142491</v>
      </c>
      <c r="BK615" s="51" t="n">
        <v>0.90750348543167</v>
      </c>
      <c r="BL615" s="51" t="n">
        <v>23.4960371637209</v>
      </c>
      <c r="BM615" s="51" t="n">
        <v>22.988840283129</v>
      </c>
      <c r="BN615" s="51" t="n">
        <v>23.9674031151827</v>
      </c>
      <c r="BO615" s="51" t="n">
        <v>0.0425914038501318</v>
      </c>
      <c r="BP615" s="51" t="n">
        <v>0</v>
      </c>
      <c r="BQ615" s="51" t="n">
        <v>0.0348855286004528</v>
      </c>
      <c r="BR615" s="51" t="n">
        <v>3.83847248717011</v>
      </c>
      <c r="BS615" s="51" t="n">
        <v>0</v>
      </c>
      <c r="BT615" s="51" t="n">
        <v>0</v>
      </c>
      <c r="BU615" s="51" t="n">
        <v>0.0348855286004528</v>
      </c>
      <c r="BV615" s="51" t="n">
        <v>0</v>
      </c>
      <c r="BW615" s="51" t="n">
        <v>0.00121700010573301</v>
      </c>
      <c r="BX615" s="51" t="n">
        <v>0</v>
      </c>
      <c r="BY615" s="51" t="n">
        <v>0</v>
      </c>
      <c r="BZ615" s="51" t="n">
        <v>0</v>
      </c>
      <c r="CA615" s="51" t="n">
        <v>0</v>
      </c>
      <c r="CB615" s="51" t="n">
        <v>1</v>
      </c>
      <c r="CC615" s="51" t="n">
        <v>0</v>
      </c>
      <c r="CD615" s="51" t="n">
        <v>0.0348855286004528</v>
      </c>
      <c r="CE615" s="51" t="n">
        <v>0</v>
      </c>
      <c r="CF615" s="51" t="n">
        <v>1</v>
      </c>
      <c r="CG615" s="51" t="n">
        <v>0</v>
      </c>
      <c r="CH615" s="51" t="n">
        <v>0.0348855286004528</v>
      </c>
      <c r="CI615" s="51" t="n">
        <v>0</v>
      </c>
      <c r="CJ615" s="51" t="n">
        <v>0</v>
      </c>
      <c r="CK615" s="51" t="n">
        <v>0.0348855286004528</v>
      </c>
      <c r="CL615" s="51" t="n">
        <v>0</v>
      </c>
    </row>
    <row r="616" customFormat="false" ht="12.8" hidden="false" customHeight="false" outlineLevel="0" collapsed="false">
      <c r="A616" s="51" t="s">
        <v>157</v>
      </c>
      <c r="B616" s="51" t="s">
        <v>173</v>
      </c>
      <c r="C616" s="51" t="n">
        <v>44035304</v>
      </c>
      <c r="D616" s="51" t="n">
        <v>359031699968.352</v>
      </c>
      <c r="E616" s="51" t="n">
        <v>205885115539.469</v>
      </c>
      <c r="F616" s="51" t="n">
        <v>215078211222.784</v>
      </c>
      <c r="H616" s="51" t="n">
        <v>9224750358.69815</v>
      </c>
      <c r="I616" s="51" t="n">
        <v>330083044525.785</v>
      </c>
      <c r="J616" s="51" t="n">
        <v>320889948842.47</v>
      </c>
      <c r="K616" s="51" t="n">
        <v>277423445644.099</v>
      </c>
      <c r="L616" s="51" t="n">
        <v>13329649536.1249</v>
      </c>
      <c r="M616" s="51" t="n">
        <v>9193095683.31484</v>
      </c>
      <c r="N616" s="51" t="n">
        <v>4136553852.81009</v>
      </c>
      <c r="O616" s="51" t="n">
        <v>332405241286.444</v>
      </c>
      <c r="P616" s="51" t="n">
        <v>306985811896.792</v>
      </c>
      <c r="Q616" s="51" t="n">
        <v>301299811928.792</v>
      </c>
      <c r="R616" s="51" t="n">
        <v>14597073687.4677</v>
      </c>
      <c r="S616" s="51" t="n">
        <v>31105429357.6521</v>
      </c>
      <c r="T616" s="51" t="n">
        <v>13548107417.3199</v>
      </c>
      <c r="U616" s="51" t="n">
        <v>10822355702.1845</v>
      </c>
      <c r="V616" s="51" t="n">
        <v>17557321940.3322</v>
      </c>
      <c r="W616" s="51" t="n">
        <v>1.74384485749541</v>
      </c>
      <c r="X616" s="51" t="n">
        <v>1</v>
      </c>
      <c r="Y616" s="51" t="n">
        <v>0</v>
      </c>
      <c r="Z616" s="51" t="n">
        <v>0</v>
      </c>
      <c r="AA616" s="51" t="n">
        <v>0</v>
      </c>
      <c r="AB616" s="51" t="n">
        <v>2924322780937.71</v>
      </c>
      <c r="AC616" s="51" t="n">
        <v>2973212327323.8</v>
      </c>
      <c r="AD616" s="51" t="n">
        <v>-48889546386.0852</v>
      </c>
      <c r="AE616" s="51" t="n">
        <v>28.7040840419211</v>
      </c>
      <c r="AF616" s="51" t="n">
        <v>28.7214341763771</v>
      </c>
      <c r="AG616" s="51" t="n">
        <v>-0.0173501344559899</v>
      </c>
      <c r="AH616" s="51" t="n">
        <v>0</v>
      </c>
      <c r="AI616" s="51" t="n">
        <v>1</v>
      </c>
      <c r="AJ616" s="51" t="n">
        <v>37.7774560572997</v>
      </c>
      <c r="AK616" s="51" t="n">
        <v>0</v>
      </c>
      <c r="AL616" s="51" t="n">
        <v>0</v>
      </c>
      <c r="AM616" s="51" t="n">
        <v>1</v>
      </c>
      <c r="AN616" s="51" t="n">
        <v>0</v>
      </c>
      <c r="AO616" s="51" t="n">
        <v>0</v>
      </c>
      <c r="AP616" s="51" t="n">
        <v>1</v>
      </c>
      <c r="AQ616" s="51" t="n">
        <v>0</v>
      </c>
      <c r="AR616" s="51" t="n">
        <v>0</v>
      </c>
      <c r="AS616" s="51" t="n">
        <v>1</v>
      </c>
      <c r="AT616" s="51" t="n">
        <v>0</v>
      </c>
      <c r="AU616" s="51" t="n">
        <v>0</v>
      </c>
      <c r="AV616" s="51" t="n">
        <v>0</v>
      </c>
      <c r="AW616" s="51" t="n">
        <v>1</v>
      </c>
      <c r="AX616" s="51" t="n">
        <v>0</v>
      </c>
      <c r="AY616" s="51" t="n">
        <v>0</v>
      </c>
      <c r="AZ616" s="51" t="n">
        <v>26.4943640628</v>
      </c>
      <c r="BA616" s="51" t="n">
        <v>26.450067368149</v>
      </c>
      <c r="BB616" s="51" t="n">
        <v>26.0942675720585</v>
      </c>
      <c r="BC616" s="51" t="n">
        <v>26.0505841586171</v>
      </c>
      <c r="BD616" s="51" t="n">
        <v>22.9417185701623</v>
      </c>
      <c r="BE616" s="51" t="n">
        <v>26.4313716588866</v>
      </c>
      <c r="BF616" s="51" t="n">
        <v>23.3295127005921</v>
      </c>
      <c r="BG616" s="51" t="n">
        <v>23.5887369044869</v>
      </c>
      <c r="BH616" s="51" t="n">
        <v>359031699968.352</v>
      </c>
      <c r="BI616" s="51" t="n">
        <v>26.6066765222867</v>
      </c>
      <c r="BJ616" s="51" t="n">
        <v>1.74384485749541</v>
      </c>
      <c r="BK616" s="51" t="n">
        <v>1.00936016945163</v>
      </c>
      <c r="BL616" s="51" t="n">
        <v>23.4040869132747</v>
      </c>
      <c r="BM616" s="51" t="n">
        <v>23.1048798041524</v>
      </c>
      <c r="BN616" s="51" t="n">
        <v>23.9587796551958</v>
      </c>
      <c r="BO616" s="51" t="n">
        <v>0.0442966946510026</v>
      </c>
      <c r="BP616" s="51" t="n">
        <v>-0.0173501344559899</v>
      </c>
      <c r="BQ616" s="51" t="n">
        <v>0</v>
      </c>
      <c r="BR616" s="51" t="n">
        <v>3.65783904831516</v>
      </c>
      <c r="BS616" s="51" t="n">
        <v>-0.0173501344559899</v>
      </c>
      <c r="BT616" s="51" t="n">
        <v>0</v>
      </c>
      <c r="BU616" s="51" t="n">
        <v>0</v>
      </c>
      <c r="BV616" s="51" t="n">
        <v>0</v>
      </c>
      <c r="BW616" s="51" t="n">
        <v>0</v>
      </c>
      <c r="BX616" s="51" t="n">
        <v>0</v>
      </c>
      <c r="BY616" s="51" t="n">
        <v>0</v>
      </c>
      <c r="BZ616" s="51" t="n">
        <v>0</v>
      </c>
      <c r="CA616" s="51" t="n">
        <v>0</v>
      </c>
      <c r="CB616" s="51" t="n">
        <v>1</v>
      </c>
      <c r="CC616" s="51" t="n">
        <v>0</v>
      </c>
      <c r="CD616" s="51" t="n">
        <v>-0.0173501344559899</v>
      </c>
      <c r="CE616" s="51" t="n">
        <v>0</v>
      </c>
      <c r="CF616" s="51" t="n">
        <v>1</v>
      </c>
      <c r="CG616" s="51" t="n">
        <v>0</v>
      </c>
      <c r="CH616" s="51" t="n">
        <v>-0.0173501344559899</v>
      </c>
      <c r="CI616" s="51" t="n">
        <v>0</v>
      </c>
      <c r="CJ616" s="51" t="n">
        <v>0</v>
      </c>
      <c r="CK616" s="51" t="n">
        <v>-0.0173501344559899</v>
      </c>
      <c r="CL616" s="51" t="n">
        <v>0</v>
      </c>
    </row>
    <row r="617" customFormat="false" ht="12.8" hidden="false" customHeight="false" outlineLevel="0" collapsed="false">
      <c r="A617" s="51" t="s">
        <v>157</v>
      </c>
      <c r="B617" s="51" t="s">
        <v>174</v>
      </c>
      <c r="C617" s="51" t="n">
        <v>44396484</v>
      </c>
      <c r="D617" s="51" t="n">
        <v>351271761093.149</v>
      </c>
      <c r="E617" s="51" t="n">
        <v>194011449945.387</v>
      </c>
      <c r="F617" s="51" t="n">
        <v>201039339942.279</v>
      </c>
      <c r="H617" s="51" t="n">
        <v>1695766948.58965</v>
      </c>
      <c r="I617" s="51" t="n">
        <v>310067579622.943</v>
      </c>
      <c r="J617" s="51" t="n">
        <v>303039689626.051</v>
      </c>
      <c r="K617" s="51" t="n">
        <v>261258682699.905</v>
      </c>
      <c r="L617" s="51" t="n">
        <v>10501158295.7875</v>
      </c>
      <c r="M617" s="51" t="n">
        <v>7027889996.89224</v>
      </c>
      <c r="N617" s="51" t="n">
        <v>3473268298.89524</v>
      </c>
      <c r="O617" s="51" t="n">
        <v>310980549918.798</v>
      </c>
      <c r="P617" s="51" t="n">
        <v>296070538853.826</v>
      </c>
      <c r="Q617" s="51" t="n">
        <v>285830627123.38</v>
      </c>
      <c r="R617" s="51" t="n">
        <v>9055372199.35445</v>
      </c>
      <c r="S617" s="51" t="n">
        <v>25149922795.4179</v>
      </c>
      <c r="T617" s="51" t="n">
        <v>11876039453.0079</v>
      </c>
      <c r="U617" s="51" t="n">
        <v>5854638865.61721</v>
      </c>
      <c r="V617" s="51" t="n">
        <v>13273883342.4101</v>
      </c>
      <c r="W617" s="51" t="n">
        <v>1.81057232030394</v>
      </c>
      <c r="X617" s="51" t="n">
        <v>1</v>
      </c>
      <c r="Y617" s="51" t="n">
        <v>0</v>
      </c>
      <c r="Z617" s="51" t="n">
        <v>1</v>
      </c>
      <c r="AA617" s="51" t="n">
        <v>1</v>
      </c>
      <c r="AB617" s="51" t="n">
        <v>2891524637807.89</v>
      </c>
      <c r="AC617" s="51" t="n">
        <v>2948207035885.73</v>
      </c>
      <c r="AD617" s="51" t="n">
        <v>-56682398077.8382</v>
      </c>
      <c r="AE617" s="51" t="n">
        <v>28.6928050352789</v>
      </c>
      <c r="AF617" s="51" t="n">
        <v>28.7128209631868</v>
      </c>
      <c r="AG617" s="51" t="n">
        <v>-0.0200159279079411</v>
      </c>
      <c r="AH617" s="51" t="n">
        <v>0</v>
      </c>
      <c r="AI617" s="51" t="n">
        <v>1</v>
      </c>
      <c r="AJ617" s="51" t="n">
        <v>34.8508434123509</v>
      </c>
      <c r="AK617" s="51" t="n">
        <v>0</v>
      </c>
      <c r="AL617" s="51" t="n">
        <v>0</v>
      </c>
      <c r="AM617" s="51" t="n">
        <v>0</v>
      </c>
      <c r="AN617" s="51" t="n">
        <v>0</v>
      </c>
      <c r="AO617" s="51" t="n">
        <v>0</v>
      </c>
      <c r="AP617" s="51" t="n">
        <v>1</v>
      </c>
      <c r="AQ617" s="51" t="n">
        <v>0</v>
      </c>
      <c r="AR617" s="51" t="n">
        <v>0</v>
      </c>
      <c r="AS617" s="51" t="n">
        <v>1</v>
      </c>
      <c r="AT617" s="51" t="n">
        <v>0</v>
      </c>
      <c r="AU617" s="51" t="n">
        <v>0</v>
      </c>
      <c r="AV617" s="51" t="n">
        <v>0</v>
      </c>
      <c r="AW617" s="51" t="n">
        <v>1</v>
      </c>
      <c r="AX617" s="51" t="n">
        <v>0</v>
      </c>
      <c r="AY617" s="51" t="n">
        <v>0</v>
      </c>
      <c r="AZ617" s="51" t="n">
        <v>26.4371296227456</v>
      </c>
      <c r="BA617" s="51" t="n">
        <v>26.4138635698219</v>
      </c>
      <c r="BB617" s="51" t="n">
        <v>26.0267664469654</v>
      </c>
      <c r="BC617" s="51" t="n">
        <v>25.9911830146103</v>
      </c>
      <c r="BD617" s="51" t="n">
        <v>22.6731523551699</v>
      </c>
      <c r="BE617" s="51" t="n">
        <v>26.3786652594871</v>
      </c>
      <c r="BF617" s="51" t="n">
        <v>23.1977887160054</v>
      </c>
      <c r="BG617" s="51" t="n">
        <v>23.3090642832791</v>
      </c>
      <c r="BH617" s="51" t="n">
        <v>351271761093.149</v>
      </c>
      <c r="BI617" s="51" t="n">
        <v>26.5848260089683</v>
      </c>
      <c r="BJ617" s="51" t="n">
        <v>1.81057232030393</v>
      </c>
      <c r="BK617" s="51" t="n">
        <v>1.03338813531321</v>
      </c>
      <c r="BL617" s="51" t="n">
        <v>22.9266240318384</v>
      </c>
      <c r="BM617" s="51" t="n">
        <v>22.4905001526092</v>
      </c>
      <c r="BN617" s="51" t="n">
        <v>23.4252987079073</v>
      </c>
      <c r="BO617" s="51" t="n">
        <v>0.0232660529237805</v>
      </c>
      <c r="BP617" s="51" t="n">
        <v>-0.0200159279079411</v>
      </c>
      <c r="BQ617" s="51" t="n">
        <v>0</v>
      </c>
      <c r="BR617" s="51" t="n">
        <v>3.57936709291536</v>
      </c>
      <c r="BS617" s="51" t="n">
        <v>-0.0200159279079411</v>
      </c>
      <c r="BT617" s="51" t="n">
        <v>-0.0200159279079411</v>
      </c>
      <c r="BU617" s="51" t="n">
        <v>0</v>
      </c>
      <c r="BV617" s="51" t="n">
        <v>0</v>
      </c>
      <c r="BW617" s="51" t="n">
        <v>0</v>
      </c>
      <c r="BX617" s="51" t="n">
        <v>0</v>
      </c>
      <c r="BY617" s="51" t="n">
        <v>0</v>
      </c>
      <c r="BZ617" s="51" t="n">
        <v>0</v>
      </c>
      <c r="CA617" s="51" t="n">
        <v>0</v>
      </c>
      <c r="CB617" s="51" t="n">
        <v>1</v>
      </c>
      <c r="CC617" s="51" t="n">
        <v>0</v>
      </c>
      <c r="CD617" s="51" t="n">
        <v>-0.0200159279079411</v>
      </c>
      <c r="CE617" s="51" t="n">
        <v>0</v>
      </c>
      <c r="CF617" s="51" t="n">
        <v>1</v>
      </c>
      <c r="CG617" s="51" t="n">
        <v>0</v>
      </c>
      <c r="CH617" s="51" t="n">
        <v>-0.0200159279079411</v>
      </c>
      <c r="CI617" s="51" t="n">
        <v>0</v>
      </c>
      <c r="CJ617" s="51" t="n">
        <v>0</v>
      </c>
      <c r="CK617" s="51" t="n">
        <v>-0.0200159279079411</v>
      </c>
      <c r="CL617" s="51" t="n">
        <v>0</v>
      </c>
    </row>
    <row r="618" customFormat="false" ht="12.8" hidden="false" customHeight="false" outlineLevel="0" collapsed="false">
      <c r="A618" s="51" t="s">
        <v>157</v>
      </c>
      <c r="B618" s="51" t="s">
        <v>175</v>
      </c>
      <c r="C618" s="51" t="n">
        <v>44749699</v>
      </c>
      <c r="D618" s="51" t="n">
        <v>357152000095.842</v>
      </c>
      <c r="E618" s="51" t="n">
        <v>203506413403.656</v>
      </c>
      <c r="F618" s="51" t="n">
        <v>209825819071.441</v>
      </c>
      <c r="H618" s="51" t="n">
        <v>15242829230.1866</v>
      </c>
      <c r="I618" s="51" t="n">
        <v>320753068533.614</v>
      </c>
      <c r="J618" s="51" t="n">
        <v>314433662865.829</v>
      </c>
      <c r="K618" s="51" t="n">
        <v>271959591772.974</v>
      </c>
      <c r="L618" s="51" t="n">
        <v>10258475070.1927</v>
      </c>
      <c r="M618" s="51" t="n">
        <v>6319405667.78542</v>
      </c>
      <c r="N618" s="51" t="n">
        <v>3939069402.4073</v>
      </c>
      <c r="O618" s="51" t="n">
        <v>319595475551.532</v>
      </c>
      <c r="P618" s="51" t="n">
        <v>303532551557.956</v>
      </c>
      <c r="Q618" s="51" t="n">
        <v>293288303776.543</v>
      </c>
      <c r="R618" s="51" t="n">
        <v>11680837045.5516</v>
      </c>
      <c r="S618" s="51" t="n">
        <v>26307171774.9896</v>
      </c>
      <c r="T618" s="51" t="n">
        <v>14776816995.2712</v>
      </c>
      <c r="U618" s="51" t="n">
        <v>4382086948.0247</v>
      </c>
      <c r="V618" s="51" t="n">
        <v>11530354779.7184</v>
      </c>
      <c r="W618" s="51" t="n">
        <v>1.75499137409213</v>
      </c>
      <c r="X618" s="51" t="n">
        <v>1</v>
      </c>
      <c r="Y618" s="51" t="n">
        <v>0</v>
      </c>
      <c r="Z618" s="51" t="n">
        <v>0</v>
      </c>
      <c r="AA618" s="51" t="n">
        <v>0</v>
      </c>
      <c r="AB618" s="51" t="n">
        <v>2921714233309.42</v>
      </c>
      <c r="AC618" s="51" t="n">
        <v>2932344788171.86</v>
      </c>
      <c r="AD618" s="51" t="n">
        <v>-10630554862.4402</v>
      </c>
      <c r="AE618" s="51" t="n">
        <v>28.7031916261546</v>
      </c>
      <c r="AF618" s="51" t="n">
        <v>28.7073451321141</v>
      </c>
      <c r="AG618" s="51" t="n">
        <v>-0.00415350595945197</v>
      </c>
      <c r="AH618" s="51" t="n">
        <v>0</v>
      </c>
      <c r="AI618" s="51" t="n">
        <v>1</v>
      </c>
      <c r="AJ618" s="51" t="n">
        <v>35.19482778477</v>
      </c>
      <c r="AK618" s="51" t="n">
        <v>1</v>
      </c>
      <c r="AL618" s="51" t="n">
        <v>0</v>
      </c>
      <c r="AM618" s="51" t="n">
        <v>0</v>
      </c>
      <c r="AN618" s="51" t="n">
        <v>0</v>
      </c>
      <c r="AO618" s="51" t="n">
        <v>0</v>
      </c>
      <c r="AP618" s="51" t="n">
        <v>1</v>
      </c>
      <c r="AQ618" s="51" t="n">
        <v>0</v>
      </c>
      <c r="AR618" s="51" t="n">
        <v>0</v>
      </c>
      <c r="AS618" s="51" t="n">
        <v>1</v>
      </c>
      <c r="AT618" s="51" t="n">
        <v>0</v>
      </c>
      <c r="AU618" s="51" t="n">
        <v>0</v>
      </c>
      <c r="AV618" s="51" t="n">
        <v>0</v>
      </c>
      <c r="AW618" s="51" t="n">
        <v>1</v>
      </c>
      <c r="AX618" s="51" t="n">
        <v>0</v>
      </c>
      <c r="AY618" s="51" t="n">
        <v>0</v>
      </c>
      <c r="AZ618" s="51" t="n">
        <v>26.474038961957</v>
      </c>
      <c r="BA618" s="51" t="n">
        <v>26.4387546955957</v>
      </c>
      <c r="BB618" s="51" t="n">
        <v>26.0695435905056</v>
      </c>
      <c r="BC618" s="51" t="n">
        <v>26.0389633568345</v>
      </c>
      <c r="BD618" s="51" t="n">
        <v>22.566891000934</v>
      </c>
      <c r="BE618" s="51" t="n">
        <v>26.4044219341174</v>
      </c>
      <c r="BF618" s="51" t="n">
        <v>23.4163253704284</v>
      </c>
      <c r="BG618" s="51" t="n">
        <v>23.1682489409811</v>
      </c>
      <c r="BH618" s="51" t="n">
        <v>357152000095.842</v>
      </c>
      <c r="BI618" s="51" t="n">
        <v>26.6014272986909</v>
      </c>
      <c r="BJ618" s="51" t="n">
        <v>1.75499137409212</v>
      </c>
      <c r="BK618" s="51" t="n">
        <v>1.01341431159893</v>
      </c>
      <c r="BL618" s="51" t="n">
        <v>23.1812154767232</v>
      </c>
      <c r="BM618" s="51" t="n">
        <v>22.2007909202379</v>
      </c>
      <c r="BN618" s="51" t="n">
        <v>23.499779595803</v>
      </c>
      <c r="BO618" s="51" t="n">
        <v>0.0352842663612911</v>
      </c>
      <c r="BP618" s="51" t="n">
        <v>-0.00415350595945197</v>
      </c>
      <c r="BQ618" s="51" t="n">
        <v>0</v>
      </c>
      <c r="BR618" s="51" t="n">
        <v>3.58891622974981</v>
      </c>
      <c r="BS618" s="51" t="n">
        <v>-0.00415350595945197</v>
      </c>
      <c r="BT618" s="51" t="n">
        <v>0</v>
      </c>
      <c r="BU618" s="51" t="n">
        <v>0</v>
      </c>
      <c r="BV618" s="51" t="n">
        <v>0</v>
      </c>
      <c r="BW618" s="51" t="n">
        <v>0</v>
      </c>
      <c r="BX618" s="51" t="n">
        <v>0</v>
      </c>
      <c r="BY618" s="51" t="n">
        <v>0</v>
      </c>
      <c r="BZ618" s="51" t="n">
        <v>0</v>
      </c>
      <c r="CA618" s="51" t="n">
        <v>0</v>
      </c>
      <c r="CB618" s="51" t="n">
        <v>1</v>
      </c>
      <c r="CC618" s="51" t="n">
        <v>0</v>
      </c>
      <c r="CD618" s="51" t="n">
        <v>-0.00415350595945197</v>
      </c>
      <c r="CE618" s="51" t="n">
        <v>0</v>
      </c>
      <c r="CF618" s="51" t="n">
        <v>1</v>
      </c>
      <c r="CG618" s="51" t="n">
        <v>0</v>
      </c>
      <c r="CH618" s="51" t="n">
        <v>-0.00415350595945197</v>
      </c>
      <c r="CI618" s="51" t="n">
        <v>0</v>
      </c>
      <c r="CJ618" s="51" t="n">
        <v>0</v>
      </c>
      <c r="CK618" s="51" t="n">
        <v>-0.00415350595945197</v>
      </c>
      <c r="CL618" s="51" t="n">
        <v>0</v>
      </c>
    </row>
    <row r="619" customFormat="false" ht="12.8" hidden="false" customHeight="false" outlineLevel="0" collapsed="false">
      <c r="A619" s="51" t="s">
        <v>157</v>
      </c>
      <c r="B619" s="51" t="s">
        <v>176</v>
      </c>
      <c r="C619" s="51" t="n">
        <v>44749699</v>
      </c>
      <c r="D619" s="51" t="n">
        <v>371386214151.024</v>
      </c>
      <c r="E619" s="51" t="n">
        <v>202514294341.702</v>
      </c>
      <c r="F619" s="51" t="n">
        <v>206362999557.587</v>
      </c>
      <c r="H619" s="51" t="n">
        <v>16471422047.0935</v>
      </c>
      <c r="I619" s="51" t="n">
        <v>322610541843.823</v>
      </c>
      <c r="J619" s="51" t="n">
        <v>318761836627.939</v>
      </c>
      <c r="K619" s="51" t="n">
        <v>275421201716.925</v>
      </c>
      <c r="L619" s="51" t="n">
        <v>7637924770.9767</v>
      </c>
      <c r="M619" s="51" t="n">
        <v>3848705215.88453</v>
      </c>
      <c r="N619" s="51" t="n">
        <v>3789219555.09218</v>
      </c>
      <c r="O619" s="51" t="n">
        <v>321409388138.268</v>
      </c>
      <c r="P619" s="51" t="n">
        <v>298185223962.604</v>
      </c>
      <c r="Q619" s="51" t="n">
        <v>296645252265.712</v>
      </c>
      <c r="R619" s="51" t="n">
        <v>14954441672.1773</v>
      </c>
      <c r="S619" s="51" t="n">
        <v>24764135872.5562</v>
      </c>
      <c r="T619" s="51" t="n">
        <v>11971254522.3283</v>
      </c>
      <c r="U619" s="51" t="n">
        <v>8269722503.48613</v>
      </c>
      <c r="V619" s="51" t="n">
        <v>12792881350.2279</v>
      </c>
      <c r="W619" s="51" t="n">
        <v>1.83387654366948</v>
      </c>
      <c r="X619" s="51" t="n">
        <v>1</v>
      </c>
      <c r="Y619" s="51" t="n">
        <v>0</v>
      </c>
      <c r="Z619" s="51" t="n">
        <v>1</v>
      </c>
      <c r="AA619" s="51" t="n">
        <v>1</v>
      </c>
      <c r="AB619" s="51" t="n">
        <v>2935478880428.66</v>
      </c>
      <c r="AC619" s="51" t="n">
        <v>2933118683306.68</v>
      </c>
      <c r="AD619" s="51" t="n">
        <v>2360197121.97633</v>
      </c>
      <c r="AE619" s="51" t="n">
        <v>28.7078917178851</v>
      </c>
      <c r="AF619" s="51" t="n">
        <v>28.7074116715057</v>
      </c>
      <c r="AG619" s="51" t="n">
        <v>0.000480046379396125</v>
      </c>
      <c r="AH619" s="51" t="n">
        <v>1</v>
      </c>
      <c r="AI619" s="51" t="n">
        <v>0</v>
      </c>
      <c r="AJ619" s="51" t="n">
        <v>33.2686026834467</v>
      </c>
      <c r="AK619" s="51" t="n">
        <v>0</v>
      </c>
      <c r="AL619" s="51" t="n">
        <v>1</v>
      </c>
      <c r="AM619" s="51" t="n">
        <v>0</v>
      </c>
      <c r="AN619" s="51" t="n">
        <v>0</v>
      </c>
      <c r="AO619" s="51" t="n">
        <v>0</v>
      </c>
      <c r="AP619" s="51" t="n">
        <v>1</v>
      </c>
      <c r="AQ619" s="51" t="n">
        <v>0</v>
      </c>
      <c r="AR619" s="51" t="n">
        <v>0</v>
      </c>
      <c r="AS619" s="51" t="n">
        <v>1</v>
      </c>
      <c r="AT619" s="51" t="n">
        <v>0</v>
      </c>
      <c r="AU619" s="51" t="n">
        <v>0</v>
      </c>
      <c r="AV619" s="51" t="n">
        <v>0</v>
      </c>
      <c r="AW619" s="51" t="n">
        <v>1</v>
      </c>
      <c r="AX619" s="51" t="n">
        <v>0</v>
      </c>
      <c r="AY619" s="51" t="n">
        <v>0</v>
      </c>
      <c r="AZ619" s="51" t="n">
        <v>26.4877100672517</v>
      </c>
      <c r="BA619" s="51" t="n">
        <v>26.4209806872902</v>
      </c>
      <c r="BB619" s="51" t="n">
        <v>26.0529025887793</v>
      </c>
      <c r="BC619" s="51" t="n">
        <v>26.0340763103484</v>
      </c>
      <c r="BD619" s="51" t="n">
        <v>22.0710026213794</v>
      </c>
      <c r="BE619" s="51" t="n">
        <v>26.4158028250285</v>
      </c>
      <c r="BF619" s="51" t="n">
        <v>23.2057741566493</v>
      </c>
      <c r="BG619" s="51" t="n">
        <v>23.272154708731</v>
      </c>
      <c r="BH619" s="51" t="n">
        <v>371386214151.024</v>
      </c>
      <c r="BI619" s="51" t="n">
        <v>26.6405083665763</v>
      </c>
      <c r="BJ619" s="51" t="n">
        <v>1.83387654366948</v>
      </c>
      <c r="BK619" s="51" t="n">
        <v>1.04164557774709</v>
      </c>
      <c r="BL619" s="51" t="n">
        <v>23.4282741945418</v>
      </c>
      <c r="BM619" s="51" t="n">
        <v>22.8358667909434</v>
      </c>
      <c r="BN619" s="51" t="n">
        <v>23.868459132911</v>
      </c>
      <c r="BO619" s="51" t="n">
        <v>0.0667293799615791</v>
      </c>
      <c r="BP619" s="51" t="n">
        <v>0</v>
      </c>
      <c r="BQ619" s="51" t="n">
        <v>0.000480046379396125</v>
      </c>
      <c r="BR619" s="51" t="n">
        <v>3.53422956130114</v>
      </c>
      <c r="BS619" s="51" t="n">
        <v>0.000480046379396125</v>
      </c>
      <c r="BT619" s="51" t="n">
        <v>0.000480046379396125</v>
      </c>
      <c r="BU619" s="51" t="n">
        <v>0</v>
      </c>
      <c r="BV619" s="51" t="n">
        <v>0</v>
      </c>
      <c r="BW619" s="51" t="n">
        <v>0</v>
      </c>
      <c r="BX619" s="51" t="n">
        <v>0</v>
      </c>
      <c r="BY619" s="51" t="n">
        <v>0</v>
      </c>
      <c r="BZ619" s="51" t="n">
        <v>0</v>
      </c>
      <c r="CA619" s="51" t="n">
        <v>0</v>
      </c>
      <c r="CB619" s="51" t="n">
        <v>1</v>
      </c>
      <c r="CC619" s="51" t="n">
        <v>0</v>
      </c>
      <c r="CD619" s="51" t="n">
        <v>0.000480046379396125</v>
      </c>
      <c r="CE619" s="51" t="n">
        <v>0</v>
      </c>
      <c r="CF619" s="51" t="n">
        <v>1</v>
      </c>
      <c r="CG619" s="51" t="n">
        <v>0</v>
      </c>
      <c r="CH619" s="51" t="n">
        <v>0.000480046379396125</v>
      </c>
      <c r="CI619" s="51" t="n">
        <v>0</v>
      </c>
      <c r="CJ619" s="51" t="n">
        <v>0</v>
      </c>
      <c r="CK619" s="51" t="n">
        <v>0.000480046379396125</v>
      </c>
      <c r="CL619" s="51" t="n">
        <v>0</v>
      </c>
    </row>
    <row r="620" customFormat="false" ht="12.8" hidden="false" customHeight="false" outlineLevel="0" collapsed="false">
      <c r="A620" s="51" t="s">
        <v>157</v>
      </c>
      <c r="B620" s="51" t="s">
        <v>177</v>
      </c>
      <c r="C620" s="51" t="n">
        <v>45538936</v>
      </c>
      <c r="D620" s="51" t="n">
        <v>339577139904.333</v>
      </c>
      <c r="E620" s="51" t="n">
        <v>205549139056.503</v>
      </c>
      <c r="F620" s="51" t="n">
        <v>208420637036.33</v>
      </c>
      <c r="H620" s="51" t="n">
        <v>23696940785.3347</v>
      </c>
      <c r="I620" s="51" t="n">
        <v>327754469093.11</v>
      </c>
      <c r="J620" s="51" t="n">
        <v>324882971113.283</v>
      </c>
      <c r="K620" s="51" t="n">
        <v>279641433747.827</v>
      </c>
      <c r="L620" s="51" t="n">
        <v>7560079622.91063</v>
      </c>
      <c r="M620" s="51" t="n">
        <v>2871497979.82711</v>
      </c>
      <c r="N620" s="51" t="n">
        <v>4688581643.08351</v>
      </c>
      <c r="O620" s="51" t="n">
        <v>328459758519.988</v>
      </c>
      <c r="P620" s="51" t="n">
        <v>303202073526.965</v>
      </c>
      <c r="Q620" s="51" t="n">
        <v>304863780395.831</v>
      </c>
      <c r="R620" s="51" t="n">
        <v>15409563885.2322</v>
      </c>
      <c r="S620" s="51" t="n">
        <v>23595978124.1574</v>
      </c>
      <c r="T620" s="51" t="n">
        <v>10438104168.5824</v>
      </c>
      <c r="U620" s="51" t="n">
        <v>9848121107.79056</v>
      </c>
      <c r="V620" s="51" t="n">
        <v>13157873955.575</v>
      </c>
      <c r="W620" s="51" t="n">
        <v>1.65204846618689</v>
      </c>
      <c r="X620" s="51" t="n">
        <v>1</v>
      </c>
      <c r="Y620" s="51" t="n">
        <v>0</v>
      </c>
      <c r="Z620" s="51" t="n">
        <v>0</v>
      </c>
      <c r="AA620" s="51" t="n">
        <v>0</v>
      </c>
      <c r="AB620" s="51" t="n">
        <v>2989695470186.55</v>
      </c>
      <c r="AC620" s="51" t="n">
        <v>2956320931636.7</v>
      </c>
      <c r="AD620" s="51" t="n">
        <v>33374538549.847</v>
      </c>
      <c r="AE620" s="51" t="n">
        <v>28.7261926487082</v>
      </c>
      <c r="AF620" s="51" t="n">
        <v>28.7147610087547</v>
      </c>
      <c r="AG620" s="51" t="n">
        <v>0.0114316399534705</v>
      </c>
      <c r="AH620" s="51" t="n">
        <v>1</v>
      </c>
      <c r="AI620" s="51" t="n">
        <v>0</v>
      </c>
      <c r="AJ620" s="51" t="n">
        <v>33.7988941204878</v>
      </c>
      <c r="AK620" s="51" t="n">
        <v>0</v>
      </c>
      <c r="AL620" s="51" t="n">
        <v>0</v>
      </c>
      <c r="AM620" s="51" t="n">
        <v>1</v>
      </c>
      <c r="AN620" s="51" t="n">
        <v>0</v>
      </c>
      <c r="AO620" s="51" t="n">
        <v>0</v>
      </c>
      <c r="AP620" s="51" t="n">
        <v>1</v>
      </c>
      <c r="AQ620" s="51" t="n">
        <v>0</v>
      </c>
      <c r="AR620" s="51" t="n">
        <v>0</v>
      </c>
      <c r="AS620" s="51" t="n">
        <v>1</v>
      </c>
      <c r="AT620" s="51" t="n">
        <v>0</v>
      </c>
      <c r="AU620" s="51" t="n">
        <v>0</v>
      </c>
      <c r="AV620" s="51" t="n">
        <v>0</v>
      </c>
      <c r="AW620" s="51" t="n">
        <v>1</v>
      </c>
      <c r="AX620" s="51" t="n">
        <v>0</v>
      </c>
      <c r="AY620" s="51" t="n">
        <v>0</v>
      </c>
      <c r="AZ620" s="51" t="n">
        <v>26.5067308655495</v>
      </c>
      <c r="BA620" s="51" t="n">
        <v>26.4376653295038</v>
      </c>
      <c r="BB620" s="51" t="n">
        <v>26.0628241680137</v>
      </c>
      <c r="BC620" s="51" t="n">
        <v>26.0489509617994</v>
      </c>
      <c r="BD620" s="51" t="n">
        <v>21.7780996750913</v>
      </c>
      <c r="BE620" s="51" t="n">
        <v>26.4431308921389</v>
      </c>
      <c r="BF620" s="51" t="n">
        <v>23.068728809959</v>
      </c>
      <c r="BG620" s="51" t="n">
        <v>23.3002861963407</v>
      </c>
      <c r="BH620" s="51" t="n">
        <v>339577139904.333</v>
      </c>
      <c r="BI620" s="51" t="n">
        <v>26.5509669743515</v>
      </c>
      <c r="BJ620" s="51" t="n">
        <v>1.6520484661869</v>
      </c>
      <c r="BK620" s="51" t="n">
        <v>0.97533234749105</v>
      </c>
      <c r="BL620" s="51" t="n">
        <v>23.4582541851792</v>
      </c>
      <c r="BM620" s="51" t="n">
        <v>23.0105465235586</v>
      </c>
      <c r="BN620" s="51" t="n">
        <v>23.9523963025597</v>
      </c>
      <c r="BO620" s="51" t="n">
        <v>0.069065536045656</v>
      </c>
      <c r="BP620" s="51" t="n">
        <v>0</v>
      </c>
      <c r="BQ620" s="51" t="n">
        <v>0.0114316399534705</v>
      </c>
      <c r="BR620" s="51" t="n">
        <v>3.54958560812859</v>
      </c>
      <c r="BS620" s="51" t="n">
        <v>0.0114316399534705</v>
      </c>
      <c r="BT620" s="51" t="n">
        <v>0</v>
      </c>
      <c r="BU620" s="51" t="n">
        <v>0</v>
      </c>
      <c r="BV620" s="51" t="n">
        <v>0</v>
      </c>
      <c r="BW620" s="51" t="n">
        <v>0</v>
      </c>
      <c r="BX620" s="51" t="n">
        <v>0</v>
      </c>
      <c r="BY620" s="51" t="n">
        <v>0</v>
      </c>
      <c r="BZ620" s="51" t="n">
        <v>0</v>
      </c>
      <c r="CA620" s="51" t="n">
        <v>0</v>
      </c>
      <c r="CB620" s="51" t="n">
        <v>1</v>
      </c>
      <c r="CC620" s="51" t="n">
        <v>0</v>
      </c>
      <c r="CD620" s="51" t="n">
        <v>0.0114316399534705</v>
      </c>
      <c r="CE620" s="51" t="n">
        <v>0</v>
      </c>
      <c r="CF620" s="51" t="n">
        <v>1</v>
      </c>
      <c r="CG620" s="51" t="n">
        <v>0</v>
      </c>
      <c r="CH620" s="51" t="n">
        <v>0.0114316399534705</v>
      </c>
      <c r="CI620" s="51" t="n">
        <v>0</v>
      </c>
      <c r="CJ620" s="51" t="n">
        <v>0</v>
      </c>
      <c r="CK620" s="51" t="n">
        <v>0.0114316399534705</v>
      </c>
      <c r="CL620" s="51" t="n">
        <v>0</v>
      </c>
    </row>
    <row r="621" customFormat="false" ht="12.8" hidden="false" customHeight="false" outlineLevel="0" collapsed="false">
      <c r="A621" s="51" t="s">
        <v>157</v>
      </c>
      <c r="B621" s="51" t="s">
        <v>178</v>
      </c>
      <c r="C621" s="51" t="n">
        <v>45919049</v>
      </c>
      <c r="D621" s="51" t="n">
        <v>334860501620.981</v>
      </c>
      <c r="E621" s="51" t="n">
        <v>201723422172.423</v>
      </c>
      <c r="F621" s="51" t="n">
        <v>203384354022.289</v>
      </c>
      <c r="H621" s="51" t="n">
        <v>24313029206.4173</v>
      </c>
      <c r="I621" s="51" t="n">
        <v>324232672977.808</v>
      </c>
      <c r="J621" s="51" t="n">
        <v>322571741127.943</v>
      </c>
      <c r="K621" s="51" t="n">
        <v>276028020967.743</v>
      </c>
      <c r="L621" s="51" t="n">
        <v>3511202110.27056</v>
      </c>
      <c r="M621" s="51" t="n">
        <v>1660931849.86519</v>
      </c>
      <c r="N621" s="51" t="n">
        <v>1850270260.40536</v>
      </c>
      <c r="O621" s="51" t="n">
        <v>314823881002.957</v>
      </c>
      <c r="P621" s="51" t="n">
        <v>306440197413.024</v>
      </c>
      <c r="Q621" s="51" t="n">
        <v>295576311290.397</v>
      </c>
      <c r="R621" s="51" t="n">
        <v>3607956305.7445</v>
      </c>
      <c r="S621" s="51" t="n">
        <v>19247569712.5608</v>
      </c>
      <c r="T621" s="51" t="n">
        <v>10075582780.5646</v>
      </c>
      <c r="U621" s="51" t="n">
        <v>4775727284.18843</v>
      </c>
      <c r="V621" s="51" t="n">
        <v>9171986931.99613</v>
      </c>
      <c r="W621" s="51" t="n">
        <v>1.65999812027162</v>
      </c>
      <c r="X621" s="51" t="n">
        <v>1</v>
      </c>
      <c r="Y621" s="51" t="n">
        <v>0</v>
      </c>
      <c r="Z621" s="51" t="n">
        <v>0</v>
      </c>
      <c r="AA621" s="51" t="n">
        <v>0</v>
      </c>
      <c r="AB621" s="51" t="n">
        <v>2896165833852.99</v>
      </c>
      <c r="AC621" s="51" t="n">
        <v>3008121375047.94</v>
      </c>
      <c r="AD621" s="51" t="n">
        <v>-111955541194.946</v>
      </c>
      <c r="AE621" s="51" t="n">
        <v>28.6944088518833</v>
      </c>
      <c r="AF621" s="51" t="n">
        <v>28.7312103786752</v>
      </c>
      <c r="AG621" s="51" t="n">
        <v>-0.0368015267918999</v>
      </c>
      <c r="AH621" s="51" t="n">
        <v>0</v>
      </c>
      <c r="AI621" s="51" t="n">
        <v>1</v>
      </c>
      <c r="AJ621" s="51" t="n">
        <v>27.7818725016296</v>
      </c>
      <c r="AK621" s="51" t="n">
        <v>0</v>
      </c>
      <c r="AL621" s="51" t="n">
        <v>0</v>
      </c>
      <c r="AM621" s="51" t="n">
        <v>0</v>
      </c>
      <c r="AN621" s="51" t="n">
        <v>0</v>
      </c>
      <c r="AO621" s="51" t="n">
        <v>0</v>
      </c>
      <c r="AP621" s="51" t="n">
        <v>0</v>
      </c>
      <c r="AQ621" s="51" t="n">
        <v>1</v>
      </c>
      <c r="AR621" s="51" t="n">
        <v>0</v>
      </c>
      <c r="AS621" s="51" t="n">
        <v>1</v>
      </c>
      <c r="AT621" s="51" t="n">
        <v>0</v>
      </c>
      <c r="AU621" s="51" t="n">
        <v>0</v>
      </c>
      <c r="AV621" s="51" t="n">
        <v>0</v>
      </c>
      <c r="AW621" s="51" t="n">
        <v>1</v>
      </c>
      <c r="AX621" s="51" t="n">
        <v>0</v>
      </c>
      <c r="AY621" s="51" t="n">
        <v>0</v>
      </c>
      <c r="AZ621" s="51" t="n">
        <v>26.4995914015562</v>
      </c>
      <c r="BA621" s="51" t="n">
        <v>26.4482884588124</v>
      </c>
      <c r="BB621" s="51" t="n">
        <v>26.0383633953962</v>
      </c>
      <c r="BC621" s="51" t="n">
        <v>26.0301633989794</v>
      </c>
      <c r="BD621" s="51" t="n">
        <v>21.2306446377564</v>
      </c>
      <c r="BE621" s="51" t="n">
        <v>26.4121928850941</v>
      </c>
      <c r="BF621" s="51" t="n">
        <v>23.0333807874303</v>
      </c>
      <c r="BG621" s="51" t="n">
        <v>22.9394197772786</v>
      </c>
      <c r="BH621" s="51" t="n">
        <v>334860501620.981</v>
      </c>
      <c r="BI621" s="51" t="n">
        <v>26.5369798689788</v>
      </c>
      <c r="BJ621" s="51" t="n">
        <v>1.65999812027162</v>
      </c>
      <c r="BK621" s="51" t="n">
        <v>0.978325416128554</v>
      </c>
      <c r="BL621" s="51" t="n">
        <v>22.0064073289694</v>
      </c>
      <c r="BM621" s="51" t="n">
        <v>22.2868121103152</v>
      </c>
      <c r="BN621" s="51" t="n">
        <v>22.8495532241818</v>
      </c>
      <c r="BO621" s="51" t="n">
        <v>0.0513029427438489</v>
      </c>
      <c r="BP621" s="51" t="n">
        <v>-0.0368015267918999</v>
      </c>
      <c r="BQ621" s="51" t="n">
        <v>0</v>
      </c>
      <c r="BR621" s="51" t="n">
        <v>3.3597457619428</v>
      </c>
      <c r="BS621" s="51" t="n">
        <v>-0.0368015267918999</v>
      </c>
      <c r="BT621" s="51" t="n">
        <v>0</v>
      </c>
      <c r="BU621" s="51" t="n">
        <v>0</v>
      </c>
      <c r="BV621" s="51" t="n">
        <v>0</v>
      </c>
      <c r="BW621" s="51" t="n">
        <v>0</v>
      </c>
      <c r="BX621" s="51" t="n">
        <v>-0.0368015267918999</v>
      </c>
      <c r="BY621" s="51" t="n">
        <v>0.00135435237421493</v>
      </c>
      <c r="BZ621" s="51" t="n">
        <v>0</v>
      </c>
      <c r="CA621" s="51" t="n">
        <v>0</v>
      </c>
      <c r="CB621" s="51" t="n">
        <v>1</v>
      </c>
      <c r="CC621" s="51" t="n">
        <v>0</v>
      </c>
      <c r="CD621" s="51" t="n">
        <v>-0.0368015267918999</v>
      </c>
      <c r="CE621" s="51" t="n">
        <v>0</v>
      </c>
      <c r="CF621" s="51" t="n">
        <v>1</v>
      </c>
      <c r="CG621" s="51" t="n">
        <v>0</v>
      </c>
      <c r="CH621" s="51" t="n">
        <v>-0.0368015267918999</v>
      </c>
      <c r="CI621" s="51" t="n">
        <v>0</v>
      </c>
      <c r="CJ621" s="51" t="n">
        <v>0</v>
      </c>
      <c r="CK621" s="51" t="n">
        <v>-0.0368015267918999</v>
      </c>
      <c r="CL621" s="51" t="n">
        <v>0</v>
      </c>
    </row>
    <row r="622" customFormat="false" ht="12.8" hidden="false" customHeight="false" outlineLevel="0" collapsed="false">
      <c r="A622" s="51" t="s">
        <v>157</v>
      </c>
      <c r="B622" s="51" t="s">
        <v>179</v>
      </c>
      <c r="C622" s="51" t="n">
        <v>46289333</v>
      </c>
      <c r="D622" s="51" t="n">
        <v>276228222461.115</v>
      </c>
      <c r="E622" s="51" t="n">
        <v>219122499758.306</v>
      </c>
      <c r="F622" s="51" t="n">
        <v>220395187757.84</v>
      </c>
      <c r="H622" s="51" t="n">
        <v>46361678723.7663</v>
      </c>
      <c r="I622" s="51" t="n">
        <v>337736492315.863</v>
      </c>
      <c r="J622" s="51" t="n">
        <v>336463804316.328</v>
      </c>
      <c r="K622" s="51" t="n">
        <v>301978023098.01</v>
      </c>
      <c r="L622" s="51" t="n">
        <v>6368601246.09115</v>
      </c>
      <c r="M622" s="51" t="n">
        <v>1272687999.53453</v>
      </c>
      <c r="N622" s="51" t="n">
        <v>5095913246.55662</v>
      </c>
      <c r="O622" s="51" t="n">
        <v>331173052766.224</v>
      </c>
      <c r="P622" s="51" t="n">
        <v>308973279788.554</v>
      </c>
      <c r="Q622" s="51" t="n">
        <v>292080265352.52</v>
      </c>
      <c r="R622" s="51" t="n">
        <v>12226095057.0604</v>
      </c>
      <c r="S622" s="51" t="n">
        <v>39092787413.7038</v>
      </c>
      <c r="T622" s="51" t="n">
        <v>19926310186.8385</v>
      </c>
      <c r="U622" s="51" t="n">
        <v>9973677920.60905</v>
      </c>
      <c r="V622" s="51" t="n">
        <v>19166477226.8653</v>
      </c>
      <c r="W622" s="51" t="n">
        <v>1.2606109494269</v>
      </c>
      <c r="X622" s="51" t="n">
        <v>1</v>
      </c>
      <c r="Y622" s="51" t="n">
        <v>0</v>
      </c>
      <c r="Z622" s="51" t="n">
        <v>0</v>
      </c>
      <c r="AA622" s="51" t="n">
        <v>0</v>
      </c>
      <c r="AB622" s="51" t="n">
        <v>3010047225661.16</v>
      </c>
      <c r="AC622" s="51" t="n">
        <v>3100029781594.38</v>
      </c>
      <c r="AD622" s="51" t="n">
        <v>-89982555933.2185</v>
      </c>
      <c r="AE622" s="51" t="n">
        <v>28.7329768841547</v>
      </c>
      <c r="AF622" s="51" t="n">
        <v>28.7604060784737</v>
      </c>
      <c r="AG622" s="51" t="n">
        <v>-0.0274291943189797</v>
      </c>
      <c r="AH622" s="51" t="n">
        <v>0</v>
      </c>
      <c r="AI622" s="51" t="n">
        <v>1</v>
      </c>
      <c r="AJ622" s="51" t="n">
        <v>31.2531927735453</v>
      </c>
      <c r="AK622" s="51" t="n">
        <v>1</v>
      </c>
      <c r="AL622" s="51" t="n">
        <v>0</v>
      </c>
      <c r="AM622" s="51" t="n">
        <v>0</v>
      </c>
      <c r="AN622" s="51" t="n">
        <v>0</v>
      </c>
      <c r="AO622" s="51" t="n">
        <v>0</v>
      </c>
      <c r="AP622" s="51" t="n">
        <v>0</v>
      </c>
      <c r="AQ622" s="51" t="n">
        <v>1</v>
      </c>
      <c r="AR622" s="51" t="n">
        <v>0</v>
      </c>
      <c r="AS622" s="51" t="n">
        <v>1</v>
      </c>
      <c r="AT622" s="51" t="n">
        <v>0</v>
      </c>
      <c r="AU622" s="51" t="n">
        <v>0</v>
      </c>
      <c r="AV622" s="51" t="n">
        <v>0</v>
      </c>
      <c r="AW622" s="51" t="n">
        <v>1</v>
      </c>
      <c r="AX622" s="51" t="n">
        <v>0</v>
      </c>
      <c r="AY622" s="51" t="n">
        <v>0</v>
      </c>
      <c r="AZ622" s="51" t="n">
        <v>26.5417564150668</v>
      </c>
      <c r="BA622" s="51" t="n">
        <v>26.4565206369322</v>
      </c>
      <c r="BB622" s="51" t="n">
        <v>26.1186880798618</v>
      </c>
      <c r="BC622" s="51" t="n">
        <v>26.1128967700112</v>
      </c>
      <c r="BD622" s="51" t="n">
        <v>20.9643970365643</v>
      </c>
      <c r="BE622" s="51" t="n">
        <v>26.4002944827894</v>
      </c>
      <c r="BF622" s="51" t="n">
        <v>23.7153068154377</v>
      </c>
      <c r="BG622" s="51" t="n">
        <v>23.6764286122692</v>
      </c>
      <c r="BH622" s="51" t="n">
        <v>276228222461.115</v>
      </c>
      <c r="BI622" s="51" t="n">
        <v>26.3444932539546</v>
      </c>
      <c r="BJ622" s="51" t="n">
        <v>1.26061094942691</v>
      </c>
      <c r="BK622" s="51" t="n">
        <v>0.815635108356016</v>
      </c>
      <c r="BL622" s="51" t="n">
        <v>23.2268384435972</v>
      </c>
      <c r="BM622" s="51" t="n">
        <v>23.0232152517512</v>
      </c>
      <c r="BN622" s="51" t="n">
        <v>23.8233478995863</v>
      </c>
      <c r="BO622" s="51" t="n">
        <v>0.0852357781346562</v>
      </c>
      <c r="BP622" s="51" t="n">
        <v>-0.0274291943189797</v>
      </c>
      <c r="BQ622" s="51" t="n">
        <v>0</v>
      </c>
      <c r="BR622" s="51" t="n">
        <v>3.47361703907162</v>
      </c>
      <c r="BS622" s="51" t="n">
        <v>-0.0274291943189797</v>
      </c>
      <c r="BT622" s="51" t="n">
        <v>0</v>
      </c>
      <c r="BU622" s="51" t="n">
        <v>0</v>
      </c>
      <c r="BV622" s="51" t="n">
        <v>0</v>
      </c>
      <c r="BW622" s="51" t="n">
        <v>0</v>
      </c>
      <c r="BX622" s="51" t="n">
        <v>-0.0274291943189797</v>
      </c>
      <c r="BY622" s="51" t="n">
        <v>0.000752360700988348</v>
      </c>
      <c r="BZ622" s="51" t="n">
        <v>0</v>
      </c>
      <c r="CA622" s="51" t="n">
        <v>0</v>
      </c>
      <c r="CB622" s="51" t="n">
        <v>1</v>
      </c>
      <c r="CC622" s="51" t="n">
        <v>0</v>
      </c>
      <c r="CD622" s="51" t="n">
        <v>-0.0274291943189797</v>
      </c>
      <c r="CE622" s="51" t="n">
        <v>0</v>
      </c>
      <c r="CF622" s="51" t="n">
        <v>1</v>
      </c>
      <c r="CG622" s="51" t="n">
        <v>0</v>
      </c>
      <c r="CH622" s="51" t="n">
        <v>-0.0274291943189797</v>
      </c>
      <c r="CI622" s="51" t="n">
        <v>0</v>
      </c>
      <c r="CJ622" s="51" t="n">
        <v>0</v>
      </c>
      <c r="CK622" s="51" t="n">
        <v>-0.0274291943189797</v>
      </c>
      <c r="CL622" s="51" t="n">
        <v>0</v>
      </c>
    </row>
    <row r="623" customFormat="false" ht="12.8" hidden="false" customHeight="false" outlineLevel="0" collapsed="false">
      <c r="A623" s="51" t="s">
        <v>157</v>
      </c>
      <c r="B623" s="51" t="s">
        <v>180</v>
      </c>
      <c r="C623" s="51" t="n">
        <v>46649132</v>
      </c>
      <c r="D623" s="51" t="n">
        <v>277429670516.815</v>
      </c>
      <c r="E623" s="51" t="n">
        <v>240835348337.137</v>
      </c>
      <c r="F623" s="51" t="n">
        <v>244004805341.625</v>
      </c>
      <c r="H623" s="51" t="n">
        <v>22128041844.9258</v>
      </c>
      <c r="I623" s="51" t="n">
        <v>373113914229.391</v>
      </c>
      <c r="J623" s="51" t="n">
        <v>369944457224.902</v>
      </c>
      <c r="K623" s="51" t="n">
        <v>328932974320.551</v>
      </c>
      <c r="L623" s="51" t="n">
        <v>6759231255.54007</v>
      </c>
      <c r="M623" s="51" t="n">
        <v>3169457004.48865</v>
      </c>
      <c r="N623" s="51" t="n">
        <v>3589774251.05142</v>
      </c>
      <c r="O623" s="51" t="n">
        <v>363369785281.498</v>
      </c>
      <c r="P623" s="51" t="n">
        <v>340759900236.558</v>
      </c>
      <c r="Q623" s="51" t="n">
        <v>322769324209.838</v>
      </c>
      <c r="R623" s="51" t="n">
        <v>12593002110.1452</v>
      </c>
      <c r="S623" s="51" t="n">
        <v>40600461071.6603</v>
      </c>
      <c r="T623" s="51" t="n">
        <v>26172255640.6754</v>
      </c>
      <c r="U623" s="51" t="n">
        <v>10016882934.7943</v>
      </c>
      <c r="V623" s="51" t="n">
        <v>14428205430.9848</v>
      </c>
      <c r="W623" s="51" t="n">
        <v>1.15194747130081</v>
      </c>
      <c r="X623" s="51" t="n">
        <v>1</v>
      </c>
      <c r="Y623" s="51" t="n">
        <v>0</v>
      </c>
      <c r="Z623" s="51" t="n">
        <v>0</v>
      </c>
      <c r="AA623" s="51" t="n">
        <v>0</v>
      </c>
      <c r="AB623" s="51" t="n">
        <v>3274991847582.65</v>
      </c>
      <c r="AC623" s="51" t="n">
        <v>3225643032738.83</v>
      </c>
      <c r="AD623" s="51" t="n">
        <v>49348814843.8165</v>
      </c>
      <c r="AE623" s="51" t="n">
        <v>28.8173364957249</v>
      </c>
      <c r="AF623" s="51" t="n">
        <v>28.8001061610698</v>
      </c>
      <c r="AG623" s="51" t="n">
        <v>0.0172303346551497</v>
      </c>
      <c r="AH623" s="51" t="n">
        <v>1</v>
      </c>
      <c r="AI623" s="51" t="n">
        <v>0</v>
      </c>
      <c r="AJ623" s="51" t="n">
        <v>30.9041636078816</v>
      </c>
      <c r="AK623" s="51" t="n">
        <v>0</v>
      </c>
      <c r="AL623" s="51" t="n">
        <v>1</v>
      </c>
      <c r="AM623" s="51" t="n">
        <v>0</v>
      </c>
      <c r="AN623" s="51" t="n">
        <v>0</v>
      </c>
      <c r="AO623" s="51" t="n">
        <v>0</v>
      </c>
      <c r="AP623" s="51" t="n">
        <v>0</v>
      </c>
      <c r="AQ623" s="51" t="n">
        <v>1</v>
      </c>
      <c r="AR623" s="51" t="n">
        <v>0</v>
      </c>
      <c r="AS623" s="51" t="n">
        <v>1</v>
      </c>
      <c r="AT623" s="51" t="n">
        <v>0</v>
      </c>
      <c r="AU623" s="51" t="n">
        <v>0</v>
      </c>
      <c r="AV623" s="51" t="n">
        <v>0</v>
      </c>
      <c r="AW623" s="51" t="n">
        <v>1</v>
      </c>
      <c r="AX623" s="51" t="n">
        <v>0</v>
      </c>
      <c r="AY623" s="51" t="n">
        <v>0</v>
      </c>
      <c r="AZ623" s="51" t="n">
        <v>26.6366187157105</v>
      </c>
      <c r="BA623" s="51" t="n">
        <v>26.5544439613565</v>
      </c>
      <c r="BB623" s="51" t="n">
        <v>26.2204537560728</v>
      </c>
      <c r="BC623" s="51" t="n">
        <v>26.2073793350318</v>
      </c>
      <c r="BD623" s="51" t="n">
        <v>21.8768261185196</v>
      </c>
      <c r="BE623" s="51" t="n">
        <v>26.5002037385008</v>
      </c>
      <c r="BF623" s="51" t="n">
        <v>23.9879657416609</v>
      </c>
      <c r="BG623" s="51" t="n">
        <v>23.3924508383106</v>
      </c>
      <c r="BH623" s="51" t="n">
        <v>277429670516.815</v>
      </c>
      <c r="BI623" s="51" t="n">
        <v>26.3488332984362</v>
      </c>
      <c r="BJ623" s="51" t="n">
        <v>1.15194747130081</v>
      </c>
      <c r="BK623" s="51" t="n">
        <v>0.766373232754793</v>
      </c>
      <c r="BL623" s="51" t="n">
        <v>23.2564071086145</v>
      </c>
      <c r="BM623" s="51" t="n">
        <v>23.0275377999543</v>
      </c>
      <c r="BN623" s="51" t="n">
        <v>23.8416530390102</v>
      </c>
      <c r="BO623" s="51" t="n">
        <v>0.0821747543540603</v>
      </c>
      <c r="BP623" s="51" t="n">
        <v>0</v>
      </c>
      <c r="BQ623" s="51" t="n">
        <v>0.0172303346551497</v>
      </c>
      <c r="BR623" s="51" t="n">
        <v>3.46273652189697</v>
      </c>
      <c r="BS623" s="51" t="n">
        <v>0.0172303346551497</v>
      </c>
      <c r="BT623" s="51" t="n">
        <v>0</v>
      </c>
      <c r="BU623" s="51" t="n">
        <v>0</v>
      </c>
      <c r="BV623" s="51" t="n">
        <v>0</v>
      </c>
      <c r="BW623" s="51" t="n">
        <v>0</v>
      </c>
      <c r="BX623" s="51" t="n">
        <v>0.0172303346551497</v>
      </c>
      <c r="BY623" s="51" t="n">
        <v>0</v>
      </c>
      <c r="BZ623" s="51" t="n">
        <v>0.000296884432328453</v>
      </c>
      <c r="CA623" s="51" t="n">
        <v>0</v>
      </c>
      <c r="CB623" s="51" t="n">
        <v>1</v>
      </c>
      <c r="CC623" s="51" t="n">
        <v>0</v>
      </c>
      <c r="CD623" s="51" t="n">
        <v>0.0172303346551497</v>
      </c>
      <c r="CE623" s="51" t="n">
        <v>0</v>
      </c>
      <c r="CF623" s="51" t="n">
        <v>1</v>
      </c>
      <c r="CG623" s="51" t="n">
        <v>0</v>
      </c>
      <c r="CH623" s="51" t="n">
        <v>0.0172303346551497</v>
      </c>
      <c r="CI623" s="51" t="n">
        <v>0</v>
      </c>
      <c r="CJ623" s="51" t="n">
        <v>0</v>
      </c>
      <c r="CK623" s="51" t="n">
        <v>0.0172303346551497</v>
      </c>
      <c r="CL623" s="51" t="n">
        <v>0</v>
      </c>
    </row>
    <row r="624" customFormat="false" ht="12.8" hidden="false" customHeight="false" outlineLevel="0" collapsed="false">
      <c r="A624" s="51" t="s">
        <v>157</v>
      </c>
      <c r="B624" s="51" t="s">
        <v>181</v>
      </c>
      <c r="C624" s="51" t="n">
        <v>45850570</v>
      </c>
      <c r="D624" s="51" t="n">
        <v>298601299597.96</v>
      </c>
      <c r="E624" s="51" t="n">
        <v>231311585032.02</v>
      </c>
      <c r="F624" s="51" t="n">
        <v>234783827776.68</v>
      </c>
      <c r="H624" s="51" t="n">
        <v>5069098343.41006</v>
      </c>
      <c r="I624" s="51" t="n">
        <v>361144478534.65</v>
      </c>
      <c r="J624" s="51" t="n">
        <v>357672235789.99</v>
      </c>
      <c r="K624" s="51" t="n">
        <v>336308477650.51</v>
      </c>
      <c r="L624" s="51" t="n">
        <v>7325957762.89</v>
      </c>
      <c r="M624" s="51" t="n">
        <v>3472242744.66</v>
      </c>
      <c r="N624" s="51" t="n">
        <v>3853715018.23</v>
      </c>
      <c r="O624" s="51" t="n">
        <v>328315580393.5</v>
      </c>
      <c r="P624" s="51" t="n">
        <v>303988877745.89</v>
      </c>
      <c r="Q624" s="51" t="n">
        <v>295970205194.97</v>
      </c>
      <c r="R624" s="51" t="n">
        <v>13998194089.67</v>
      </c>
      <c r="S624" s="51" t="n">
        <v>32345375198.53</v>
      </c>
      <c r="T624" s="51" t="n">
        <v>17069742456.16</v>
      </c>
      <c r="U624" s="51" t="n">
        <v>10328508557.94</v>
      </c>
      <c r="V624" s="51" t="n">
        <v>15275632742.37</v>
      </c>
      <c r="W624" s="51" t="n">
        <v>1.29090507748077</v>
      </c>
      <c r="X624" s="51" t="n">
        <v>1</v>
      </c>
      <c r="Y624" s="51" t="n">
        <v>0</v>
      </c>
      <c r="Z624" s="51" t="n">
        <v>0</v>
      </c>
      <c r="AA624" s="51" t="n">
        <v>0</v>
      </c>
      <c r="AB624" s="51" t="n">
        <v>3444814032941.67</v>
      </c>
      <c r="AC624" s="51" t="n">
        <v>3364160800994.79</v>
      </c>
      <c r="AD624" s="51" t="n">
        <v>80653231946.8807</v>
      </c>
      <c r="AE624" s="51" t="n">
        <v>28.8678910372076</v>
      </c>
      <c r="AF624" s="51" t="n">
        <v>28.8436800082923</v>
      </c>
      <c r="AG624" s="51" t="n">
        <v>0.02421102891522</v>
      </c>
      <c r="AH624" s="51" t="n">
        <v>1</v>
      </c>
      <c r="AI624" s="51" t="n">
        <v>0</v>
      </c>
      <c r="AJ624" s="51" t="n">
        <v>30.4850379598798</v>
      </c>
      <c r="AK624" s="51" t="n">
        <v>0</v>
      </c>
      <c r="AL624" s="51" t="n">
        <v>0</v>
      </c>
      <c r="AM624" s="51" t="n">
        <v>1</v>
      </c>
      <c r="AN624" s="51" t="n">
        <v>0</v>
      </c>
      <c r="AO624" s="51" t="n">
        <v>0</v>
      </c>
      <c r="AP624" s="51" t="n">
        <v>0</v>
      </c>
      <c r="AQ624" s="51" t="n">
        <v>1</v>
      </c>
      <c r="AR624" s="51" t="n">
        <v>0</v>
      </c>
      <c r="AS624" s="51" t="n">
        <v>1</v>
      </c>
      <c r="AT624" s="51" t="n">
        <v>0</v>
      </c>
      <c r="AU624" s="51" t="n">
        <v>0</v>
      </c>
      <c r="AV624" s="51" t="n">
        <v>0</v>
      </c>
      <c r="AW624" s="51" t="n">
        <v>1</v>
      </c>
      <c r="AX624" s="51" t="n">
        <v>0</v>
      </c>
      <c r="AY624" s="51" t="n">
        <v>0</v>
      </c>
      <c r="AZ624" s="51" t="n">
        <v>26.6028828614988</v>
      </c>
      <c r="BA624" s="51" t="n">
        <v>26.4402569513244</v>
      </c>
      <c r="BB624" s="51" t="n">
        <v>26.1819310459426</v>
      </c>
      <c r="BC624" s="51" t="n">
        <v>26.1670314915401</v>
      </c>
      <c r="BD624" s="51" t="n">
        <v>21.9680665465252</v>
      </c>
      <c r="BE624" s="51" t="n">
        <v>26.4135246280824</v>
      </c>
      <c r="BF624" s="51" t="n">
        <v>23.5605732861849</v>
      </c>
      <c r="BG624" s="51" t="n">
        <v>23.4495247646074</v>
      </c>
      <c r="BH624" s="51" t="n">
        <v>298601299597.96</v>
      </c>
      <c r="BI624" s="51" t="n">
        <v>26.4223750743493</v>
      </c>
      <c r="BJ624" s="51" t="n">
        <v>1.29090507748077</v>
      </c>
      <c r="BK624" s="51" t="n">
        <v>0.828946969824159</v>
      </c>
      <c r="BL624" s="51" t="n">
        <v>23.3621941647177</v>
      </c>
      <c r="BM624" s="51" t="n">
        <v>23.0581737300744</v>
      </c>
      <c r="BN624" s="51" t="n">
        <v>23.9148404584007</v>
      </c>
      <c r="BO624" s="51" t="n">
        <v>0.16262591017442</v>
      </c>
      <c r="BP624" s="51" t="n">
        <v>0</v>
      </c>
      <c r="BQ624" s="51" t="n">
        <v>0.02421102891522</v>
      </c>
      <c r="BR624" s="51" t="n">
        <v>3.44951244758965</v>
      </c>
      <c r="BS624" s="51" t="n">
        <v>0.02421102891522</v>
      </c>
      <c r="BT624" s="51" t="n">
        <v>0</v>
      </c>
      <c r="BU624" s="51" t="n">
        <v>0</v>
      </c>
      <c r="BV624" s="51" t="n">
        <v>0</v>
      </c>
      <c r="BW624" s="51" t="n">
        <v>0</v>
      </c>
      <c r="BX624" s="51" t="n">
        <v>0.02421102891522</v>
      </c>
      <c r="BY624" s="51" t="n">
        <v>0</v>
      </c>
      <c r="BZ624" s="51" t="n">
        <v>0.000586173921133619</v>
      </c>
      <c r="CA624" s="51" t="n">
        <v>0</v>
      </c>
      <c r="CB624" s="51" t="n">
        <v>1</v>
      </c>
      <c r="CC624" s="51" t="n">
        <v>0</v>
      </c>
      <c r="CD624" s="51" t="n">
        <v>0.02421102891522</v>
      </c>
      <c r="CE624" s="51" t="n">
        <v>0</v>
      </c>
      <c r="CF624" s="51" t="n">
        <v>1</v>
      </c>
      <c r="CG624" s="51" t="n">
        <v>0</v>
      </c>
      <c r="CH624" s="51" t="n">
        <v>0.02421102891522</v>
      </c>
      <c r="CI624" s="51" t="n">
        <v>0</v>
      </c>
      <c r="CJ624" s="51" t="n">
        <v>0</v>
      </c>
      <c r="CK624" s="51" t="n">
        <v>0.02421102891522</v>
      </c>
      <c r="CL624" s="51" t="n">
        <v>0</v>
      </c>
    </row>
    <row r="625" customFormat="false" ht="12.8" hidden="false" customHeight="false" outlineLevel="0" collapsed="false">
      <c r="A625" s="51" t="s">
        <v>158</v>
      </c>
      <c r="B625" s="51" t="s">
        <v>132</v>
      </c>
      <c r="C625" s="51" t="n">
        <v>1157690</v>
      </c>
      <c r="D625" s="51" t="n">
        <v>1300438710.59775</v>
      </c>
      <c r="E625" s="51" t="n">
        <v>3710912840.09218</v>
      </c>
      <c r="F625" s="51" t="n">
        <v>3745889076.16254</v>
      </c>
      <c r="G625" s="51" t="n">
        <v>393909087.91057</v>
      </c>
      <c r="H625" s="51" t="n">
        <v>615289753.792161</v>
      </c>
      <c r="I625" s="51" t="n">
        <v>5053889660.04834</v>
      </c>
      <c r="J625" s="51" t="n">
        <v>5018913423.97798</v>
      </c>
      <c r="K625" s="51" t="n">
        <v>4200514625.44733</v>
      </c>
      <c r="L625" s="51" t="n">
        <v>853375034.601003</v>
      </c>
      <c r="M625" s="51" t="n">
        <v>34976236.0703591</v>
      </c>
      <c r="N625" s="51" t="n">
        <v>818398798.530644</v>
      </c>
      <c r="O625" s="51" t="n">
        <v>4659980572.13777</v>
      </c>
      <c r="P625" s="51" t="n">
        <v>4403623670.18582</v>
      </c>
      <c r="Q625" s="51" t="n">
        <v>2637790116.31729</v>
      </c>
      <c r="R625" s="51" t="n">
        <v>99013685.112052</v>
      </c>
      <c r="S625" s="51" t="n">
        <v>2022190455.82048</v>
      </c>
      <c r="T625" s="51" t="n">
        <v>1790616595.54419</v>
      </c>
      <c r="U625" s="51" t="n">
        <v>157343216.839891</v>
      </c>
      <c r="V625" s="51" t="n">
        <v>231573860.276296</v>
      </c>
      <c r="W625" s="51" t="n">
        <v>0.350436339152996</v>
      </c>
      <c r="X625" s="51" t="n">
        <v>0</v>
      </c>
      <c r="Y625" s="51" t="n">
        <v>0</v>
      </c>
      <c r="Z625" s="51" t="n">
        <v>0</v>
      </c>
      <c r="AA625" s="51" t="n">
        <v>0</v>
      </c>
      <c r="AB625" s="51" t="n">
        <v>14772823564.8185</v>
      </c>
      <c r="AC625" s="51" t="n">
        <v>15511437262.5225</v>
      </c>
      <c r="AD625" s="51" t="n">
        <v>-738613697.703992</v>
      </c>
      <c r="AE625" s="51" t="n">
        <v>23.4160550841305</v>
      </c>
      <c r="AF625" s="51" t="n">
        <v>23.4683696805602</v>
      </c>
      <c r="AG625" s="51" t="n">
        <v>-0.0523145964297659</v>
      </c>
      <c r="AH625" s="51" t="n">
        <v>0</v>
      </c>
      <c r="AI625" s="51" t="n">
        <v>1</v>
      </c>
      <c r="AJ625" s="51" t="n">
        <v>386.817887512081</v>
      </c>
      <c r="AK625" s="51" t="n">
        <v>0</v>
      </c>
      <c r="AL625" s="51" t="n">
        <v>0</v>
      </c>
      <c r="AM625" s="51" t="n">
        <v>0</v>
      </c>
      <c r="AN625" s="51" t="n">
        <v>1</v>
      </c>
      <c r="AO625" s="51" t="n">
        <v>0</v>
      </c>
      <c r="AP625" s="51" t="n">
        <v>0</v>
      </c>
      <c r="AQ625" s="51" t="n">
        <v>0</v>
      </c>
      <c r="AR625" s="51" t="n">
        <v>0</v>
      </c>
      <c r="AS625" s="51" t="n">
        <v>0</v>
      </c>
      <c r="AT625" s="51" t="n">
        <v>0</v>
      </c>
      <c r="AU625" s="51" t="n">
        <v>1</v>
      </c>
      <c r="AV625" s="51" t="n">
        <v>0</v>
      </c>
      <c r="AW625" s="51" t="n">
        <v>0</v>
      </c>
      <c r="AX625" s="51" t="n">
        <v>0</v>
      </c>
      <c r="AY625" s="51" t="n">
        <v>1</v>
      </c>
      <c r="AZ625" s="51" t="n">
        <v>22.336479298014</v>
      </c>
      <c r="BA625" s="51" t="n">
        <v>22.205693600563</v>
      </c>
      <c r="BB625" s="51" t="n">
        <v>22.0439248295215</v>
      </c>
      <c r="BC625" s="51" t="n">
        <v>22.0345437321126</v>
      </c>
      <c r="BD625" s="51" t="n">
        <v>17.3701794480221</v>
      </c>
      <c r="BE625" s="51" t="n">
        <v>21.6932073267865</v>
      </c>
      <c r="BF625" s="51" t="n">
        <v>21.3058258648269</v>
      </c>
      <c r="BG625" s="51" t="n">
        <v>19.2604094357925</v>
      </c>
      <c r="BH625" s="51" t="n">
        <v>1300438710.59775</v>
      </c>
      <c r="BI625" s="51" t="n">
        <v>20.9859675149434</v>
      </c>
      <c r="BJ625" s="51" t="n">
        <v>0.350436339152996</v>
      </c>
      <c r="BK625" s="51" t="n">
        <v>0.300427754415289</v>
      </c>
      <c r="BL625" s="51" t="n">
        <v>18.4107686421002</v>
      </c>
      <c r="BM625" s="51" t="n">
        <v>18.8739400781618</v>
      </c>
      <c r="BN625" s="51" t="n">
        <v>19.3620811836721</v>
      </c>
      <c r="BO625" s="51" t="n">
        <v>0.130785697451</v>
      </c>
      <c r="BP625" s="51" t="n">
        <v>-0.0523145964297659</v>
      </c>
      <c r="BQ625" s="51" t="n">
        <v>0</v>
      </c>
      <c r="BR625" s="51" t="n">
        <v>5.96053586735615</v>
      </c>
      <c r="BS625" s="51" t="n">
        <v>0</v>
      </c>
      <c r="BT625" s="51" t="n">
        <v>0</v>
      </c>
      <c r="BU625" s="51" t="n">
        <v>0</v>
      </c>
      <c r="BV625" s="51" t="n">
        <v>0</v>
      </c>
      <c r="BW625" s="51" t="n">
        <v>0</v>
      </c>
      <c r="BX625" s="51" t="n">
        <v>0</v>
      </c>
      <c r="BY625" s="51" t="n">
        <v>0</v>
      </c>
      <c r="BZ625" s="51" t="n">
        <v>0</v>
      </c>
      <c r="CA625" s="51" t="n">
        <v>1</v>
      </c>
      <c r="CB625" s="51" t="n">
        <v>0</v>
      </c>
      <c r="CC625" s="51" t="n">
        <v>-0.0523145964297659</v>
      </c>
      <c r="CD625" s="51" t="n">
        <v>0</v>
      </c>
      <c r="CE625" s="51" t="n">
        <v>0</v>
      </c>
      <c r="CF625" s="51" t="n">
        <v>1</v>
      </c>
      <c r="CG625" s="51" t="n">
        <v>1</v>
      </c>
      <c r="CH625" s="51" t="n">
        <v>0</v>
      </c>
      <c r="CI625" s="51" t="n">
        <v>-0.0523145964297659</v>
      </c>
      <c r="CJ625" s="51" t="n">
        <v>0</v>
      </c>
      <c r="CK625" s="51" t="n">
        <v>-0.0523145964297659</v>
      </c>
      <c r="CL625" s="51" t="n">
        <v>-0.0523145964297659</v>
      </c>
    </row>
    <row r="626" customFormat="false" ht="12.8" hidden="false" customHeight="false" outlineLevel="0" collapsed="false">
      <c r="A626" s="51" t="s">
        <v>158</v>
      </c>
      <c r="B626" s="51" t="s">
        <v>159</v>
      </c>
      <c r="C626" s="51" t="n">
        <v>1184895</v>
      </c>
      <c r="D626" s="51" t="n">
        <v>1089021794.24599</v>
      </c>
      <c r="E626" s="51" t="n">
        <v>4053290078.1618</v>
      </c>
      <c r="F626" s="51" t="n">
        <v>4244572697.51571</v>
      </c>
      <c r="G626" s="51" t="n">
        <v>663764769.509769</v>
      </c>
      <c r="H626" s="51" t="n">
        <v>748557202.815901</v>
      </c>
      <c r="I626" s="51" t="n">
        <v>5603023320.13876</v>
      </c>
      <c r="J626" s="51" t="n">
        <v>5411740700.78485</v>
      </c>
      <c r="K626" s="51" t="n">
        <v>4602268226.07226</v>
      </c>
      <c r="L626" s="51" t="n">
        <v>1000755094.0665</v>
      </c>
      <c r="M626" s="51" t="n">
        <v>191282619.353909</v>
      </c>
      <c r="N626" s="51" t="n">
        <v>809472474.712588</v>
      </c>
      <c r="O626" s="51" t="n">
        <v>4939258550.62899</v>
      </c>
      <c r="P626" s="51" t="n">
        <v>4663183497.96895</v>
      </c>
      <c r="Q626" s="51" t="n">
        <v>3019329199.78831</v>
      </c>
      <c r="R626" s="51" t="n">
        <v>95053806.8717097</v>
      </c>
      <c r="S626" s="51" t="n">
        <v>1919929350.84068</v>
      </c>
      <c r="T626" s="51" t="n">
        <v>1687135362.51045</v>
      </c>
      <c r="U626" s="51" t="n">
        <v>181021245.788332</v>
      </c>
      <c r="V626" s="51" t="n">
        <v>232793988.330231</v>
      </c>
      <c r="W626" s="51" t="n">
        <v>0.268676007205453</v>
      </c>
      <c r="X626" s="51" t="n">
        <v>0</v>
      </c>
      <c r="Y626" s="51" t="n">
        <v>0</v>
      </c>
      <c r="Z626" s="51" t="n">
        <v>0</v>
      </c>
      <c r="AA626" s="51" t="n">
        <v>0</v>
      </c>
      <c r="AB626" s="51" t="n">
        <v>18097666039.7119</v>
      </c>
      <c r="AC626" s="51" t="n">
        <v>16807868110.0944</v>
      </c>
      <c r="AD626" s="51" t="n">
        <v>1289797929.61752</v>
      </c>
      <c r="AE626" s="51" t="n">
        <v>23.6190488188215</v>
      </c>
      <c r="AF626" s="51" t="n">
        <v>23.545242458241</v>
      </c>
      <c r="AG626" s="51" t="n">
        <v>0.0738063605804936</v>
      </c>
      <c r="AH626" s="51" t="n">
        <v>1</v>
      </c>
      <c r="AI626" s="51" t="n">
        <v>0</v>
      </c>
      <c r="AJ626" s="51" t="n">
        <v>166.24735142478</v>
      </c>
      <c r="AK626" s="51" t="n">
        <v>1</v>
      </c>
      <c r="AL626" s="51" t="n">
        <v>0</v>
      </c>
      <c r="AM626" s="51" t="n">
        <v>0</v>
      </c>
      <c r="AN626" s="51" t="n">
        <v>1</v>
      </c>
      <c r="AO626" s="51" t="n">
        <v>0</v>
      </c>
      <c r="AP626" s="51" t="n">
        <v>0</v>
      </c>
      <c r="AQ626" s="51" t="n">
        <v>0</v>
      </c>
      <c r="AR626" s="51" t="n">
        <v>0</v>
      </c>
      <c r="AS626" s="51" t="n">
        <v>0</v>
      </c>
      <c r="AT626" s="51" t="n">
        <v>0</v>
      </c>
      <c r="AU626" s="51" t="n">
        <v>1</v>
      </c>
      <c r="AV626" s="51" t="n">
        <v>0</v>
      </c>
      <c r="AW626" s="51" t="n">
        <v>0</v>
      </c>
      <c r="AX626" s="51" t="n">
        <v>0</v>
      </c>
      <c r="AY626" s="51" t="n">
        <v>1</v>
      </c>
      <c r="AZ626" s="51" t="n">
        <v>22.4118366343896</v>
      </c>
      <c r="BA626" s="51" t="n">
        <v>22.2629642061255</v>
      </c>
      <c r="BB626" s="51" t="n">
        <v>22.168906991694</v>
      </c>
      <c r="BC626" s="51" t="n">
        <v>22.1227947535</v>
      </c>
      <c r="BD626" s="51" t="n">
        <v>19.0692625800686</v>
      </c>
      <c r="BE626" s="51" t="n">
        <v>21.8283005247169</v>
      </c>
      <c r="BF626" s="51" t="n">
        <v>21.2462978764794</v>
      </c>
      <c r="BG626" s="51" t="n">
        <v>19.26566445446</v>
      </c>
      <c r="BH626" s="51" t="n">
        <v>1089021794.24599</v>
      </c>
      <c r="BI626" s="51" t="n">
        <v>20.8085456946969</v>
      </c>
      <c r="BJ626" s="51" t="n">
        <v>0.268676007205453</v>
      </c>
      <c r="BK626" s="51" t="n">
        <v>0.237973842663337</v>
      </c>
      <c r="BL626" s="51" t="n">
        <v>18.3699536878712</v>
      </c>
      <c r="BM626" s="51" t="n">
        <v>19.0141249679118</v>
      </c>
      <c r="BN626" s="51" t="n">
        <v>19.4361833202651</v>
      </c>
      <c r="BO626" s="51" t="n">
        <v>0.148872428264163</v>
      </c>
      <c r="BP626" s="51" t="n">
        <v>0</v>
      </c>
      <c r="BQ626" s="51" t="n">
        <v>0.0738063605804936</v>
      </c>
      <c r="BR626" s="51" t="n">
        <v>5.11947386285772</v>
      </c>
      <c r="BS626" s="51" t="n">
        <v>0</v>
      </c>
      <c r="BT626" s="51" t="n">
        <v>0</v>
      </c>
      <c r="BU626" s="51" t="n">
        <v>0</v>
      </c>
      <c r="BV626" s="51" t="n">
        <v>0</v>
      </c>
      <c r="BW626" s="51" t="n">
        <v>0</v>
      </c>
      <c r="BX626" s="51" t="n">
        <v>0</v>
      </c>
      <c r="BY626" s="51" t="n">
        <v>0</v>
      </c>
      <c r="BZ626" s="51" t="n">
        <v>0</v>
      </c>
      <c r="CA626" s="51" t="n">
        <v>1</v>
      </c>
      <c r="CB626" s="51" t="n">
        <v>0</v>
      </c>
      <c r="CC626" s="51" t="n">
        <v>0.0738063605804936</v>
      </c>
      <c r="CD626" s="51" t="n">
        <v>0</v>
      </c>
      <c r="CE626" s="51" t="n">
        <v>0</v>
      </c>
      <c r="CF626" s="51" t="n">
        <v>1</v>
      </c>
      <c r="CG626" s="51" t="n">
        <v>1</v>
      </c>
      <c r="CH626" s="51" t="n">
        <v>0</v>
      </c>
      <c r="CI626" s="51" t="n">
        <v>0.0738063605804936</v>
      </c>
      <c r="CJ626" s="51" t="n">
        <v>0</v>
      </c>
      <c r="CK626" s="51" t="n">
        <v>0.0738063605804936</v>
      </c>
      <c r="CL626" s="51" t="n">
        <v>0.0738063605804936</v>
      </c>
    </row>
    <row r="627" customFormat="false" ht="12.8" hidden="false" customHeight="false" outlineLevel="0" collapsed="false">
      <c r="A627" s="51" t="s">
        <v>158</v>
      </c>
      <c r="B627" s="51" t="s">
        <v>160</v>
      </c>
      <c r="C627" s="51" t="n">
        <v>1207014</v>
      </c>
      <c r="D627" s="51" t="n">
        <v>1710986351.38103</v>
      </c>
      <c r="E627" s="51" t="n">
        <v>4620339884.66404</v>
      </c>
      <c r="F627" s="51" t="n">
        <v>5030325566.24654</v>
      </c>
      <c r="G627" s="51" t="n">
        <v>166583573.21664</v>
      </c>
      <c r="H627" s="51" t="n">
        <v>38539458.0537577</v>
      </c>
      <c r="I627" s="51" t="n">
        <v>6280033416.90369</v>
      </c>
      <c r="J627" s="51" t="n">
        <v>5870047735.32119</v>
      </c>
      <c r="K627" s="51" t="n">
        <v>5758120709.06658</v>
      </c>
      <c r="L627" s="51" t="n">
        <v>1140389814.26955</v>
      </c>
      <c r="M627" s="51" t="n">
        <v>409985681.582502</v>
      </c>
      <c r="N627" s="51" t="n">
        <v>730404132.687052</v>
      </c>
      <c r="O627" s="51" t="n">
        <v>6113449843.68705</v>
      </c>
      <c r="P627" s="51" t="n">
        <v>5831508277.26743</v>
      </c>
      <c r="Q627" s="51" t="n">
        <v>3337885266.44128</v>
      </c>
      <c r="R627" s="51" t="n">
        <v>96583436.6249702</v>
      </c>
      <c r="S627" s="51" t="n">
        <v>2775564577.24577</v>
      </c>
      <c r="T627" s="51" t="n">
        <v>2528224558.71038</v>
      </c>
      <c r="U627" s="51" t="n">
        <v>185358129.794653</v>
      </c>
      <c r="V627" s="51" t="n">
        <v>247340018.535394</v>
      </c>
      <c r="W627" s="51" t="n">
        <v>0.370316122642879</v>
      </c>
      <c r="X627" s="51" t="n">
        <v>0</v>
      </c>
      <c r="Y627" s="51" t="n">
        <v>0</v>
      </c>
      <c r="Z627" s="51" t="n">
        <v>0</v>
      </c>
      <c r="AA627" s="51" t="n">
        <v>0</v>
      </c>
      <c r="AB627" s="51" t="n">
        <v>17674041460.8487</v>
      </c>
      <c r="AC627" s="51" t="n">
        <v>17986120766.0336</v>
      </c>
      <c r="AD627" s="51" t="n">
        <v>-312079305.184918</v>
      </c>
      <c r="AE627" s="51" t="n">
        <v>23.5953628159062</v>
      </c>
      <c r="AF627" s="51" t="n">
        <v>23.613744900493</v>
      </c>
      <c r="AG627" s="51" t="n">
        <v>-0.0183820845867349</v>
      </c>
      <c r="AH627" s="51" t="n">
        <v>0</v>
      </c>
      <c r="AI627" s="51" t="n">
        <v>1</v>
      </c>
      <c r="AJ627" s="51" t="n">
        <v>62.5716709645257</v>
      </c>
      <c r="AK627" s="51" t="n">
        <v>0</v>
      </c>
      <c r="AL627" s="51" t="n">
        <v>1</v>
      </c>
      <c r="AM627" s="51" t="n">
        <v>0</v>
      </c>
      <c r="AN627" s="51" t="n">
        <v>1</v>
      </c>
      <c r="AO627" s="51" t="n">
        <v>0</v>
      </c>
      <c r="AP627" s="51" t="n">
        <v>0</v>
      </c>
      <c r="AQ627" s="51" t="n">
        <v>0</v>
      </c>
      <c r="AR627" s="51" t="n">
        <v>0</v>
      </c>
      <c r="AS627" s="51" t="n">
        <v>0</v>
      </c>
      <c r="AT627" s="51" t="n">
        <v>0</v>
      </c>
      <c r="AU627" s="51" t="n">
        <v>1</v>
      </c>
      <c r="AV627" s="51" t="n">
        <v>0</v>
      </c>
      <c r="AW627" s="51" t="n">
        <v>0</v>
      </c>
      <c r="AX627" s="51" t="n">
        <v>0</v>
      </c>
      <c r="AY627" s="51" t="n">
        <v>1</v>
      </c>
      <c r="AZ627" s="51" t="n">
        <v>22.4931286030057</v>
      </c>
      <c r="BA627" s="51" t="n">
        <v>22.4865415136721</v>
      </c>
      <c r="BB627" s="51" t="n">
        <v>22.3387505440622</v>
      </c>
      <c r="BC627" s="51" t="n">
        <v>22.2537341076596</v>
      </c>
      <c r="BD627" s="51" t="n">
        <v>19.8316327965224</v>
      </c>
      <c r="BE627" s="51" t="n">
        <v>21.928603289948</v>
      </c>
      <c r="BF627" s="51" t="n">
        <v>21.6507831382853</v>
      </c>
      <c r="BG627" s="51" t="n">
        <v>19.3262745452601</v>
      </c>
      <c r="BH627" s="51" t="n">
        <v>1710986351.38103</v>
      </c>
      <c r="BI627" s="51" t="n">
        <v>21.2603358554255</v>
      </c>
      <c r="BJ627" s="51" t="n">
        <v>0.370316122642878</v>
      </c>
      <c r="BK627" s="51" t="n">
        <v>0.315041459676821</v>
      </c>
      <c r="BL627" s="51" t="n">
        <v>18.3859178313253</v>
      </c>
      <c r="BM627" s="51" t="n">
        <v>19.0378003538482</v>
      </c>
      <c r="BN627" s="51" t="n">
        <v>19.4572103997001</v>
      </c>
      <c r="BO627" s="51" t="n">
        <v>0.00658708933359975</v>
      </c>
      <c r="BP627" s="51" t="n">
        <v>-0.0183820845867349</v>
      </c>
      <c r="BQ627" s="51" t="n">
        <v>0</v>
      </c>
      <c r="BR627" s="51" t="n">
        <v>4.15216794602878</v>
      </c>
      <c r="BS627" s="51" t="n">
        <v>0</v>
      </c>
      <c r="BT627" s="51" t="n">
        <v>0</v>
      </c>
      <c r="BU627" s="51" t="n">
        <v>0</v>
      </c>
      <c r="BV627" s="51" t="n">
        <v>0</v>
      </c>
      <c r="BW627" s="51" t="n">
        <v>0</v>
      </c>
      <c r="BX627" s="51" t="n">
        <v>0</v>
      </c>
      <c r="BY627" s="51" t="n">
        <v>0</v>
      </c>
      <c r="BZ627" s="51" t="n">
        <v>0</v>
      </c>
      <c r="CA627" s="51" t="n">
        <v>1</v>
      </c>
      <c r="CB627" s="51" t="n">
        <v>0</v>
      </c>
      <c r="CC627" s="51" t="n">
        <v>-0.0183820845867349</v>
      </c>
      <c r="CD627" s="51" t="n">
        <v>0</v>
      </c>
      <c r="CE627" s="51" t="n">
        <v>0</v>
      </c>
      <c r="CF627" s="51" t="n">
        <v>1</v>
      </c>
      <c r="CG627" s="51" t="n">
        <v>1</v>
      </c>
      <c r="CH627" s="51" t="n">
        <v>0</v>
      </c>
      <c r="CI627" s="51" t="n">
        <v>-0.0183820845867349</v>
      </c>
      <c r="CJ627" s="51" t="n">
        <v>0</v>
      </c>
      <c r="CK627" s="51" t="n">
        <v>-0.0183820845867349</v>
      </c>
      <c r="CL627" s="51" t="n">
        <v>-0.0183820845867349</v>
      </c>
    </row>
    <row r="628" customFormat="false" ht="12.8" hidden="false" customHeight="false" outlineLevel="0" collapsed="false">
      <c r="A628" s="51" t="s">
        <v>158</v>
      </c>
      <c r="B628" s="51" t="s">
        <v>161</v>
      </c>
      <c r="C628" s="51" t="n">
        <v>1230181</v>
      </c>
      <c r="D628" s="51" t="n">
        <v>1225054439.14527</v>
      </c>
      <c r="E628" s="51" t="n">
        <v>4672295211.42055</v>
      </c>
      <c r="F628" s="51" t="n">
        <v>5152421157.27789</v>
      </c>
      <c r="G628" s="51" t="n">
        <v>308542589.94693</v>
      </c>
      <c r="H628" s="51" t="n">
        <v>136278943.493546</v>
      </c>
      <c r="I628" s="51" t="n">
        <v>6293199780.95127</v>
      </c>
      <c r="J628" s="51" t="n">
        <v>5813073835.09393</v>
      </c>
      <c r="K628" s="51" t="n">
        <v>5857896954.34667</v>
      </c>
      <c r="L628" s="51" t="n">
        <v>1036922691.66729</v>
      </c>
      <c r="M628" s="51" t="n">
        <v>480125945.857345</v>
      </c>
      <c r="N628" s="51" t="n">
        <v>556796745.809941</v>
      </c>
      <c r="O628" s="51" t="n">
        <v>5984657191.00434</v>
      </c>
      <c r="P628" s="51" t="n">
        <v>5676794891.60038</v>
      </c>
      <c r="Q628" s="51" t="n">
        <v>3633335052.54704</v>
      </c>
      <c r="R628" s="51" t="n">
        <v>110924621.590828</v>
      </c>
      <c r="S628" s="51" t="n">
        <v>2351322138.45729</v>
      </c>
      <c r="T628" s="51" t="n">
        <v>2123516693.37657</v>
      </c>
      <c r="U628" s="51" t="n">
        <v>196937677.81313</v>
      </c>
      <c r="V628" s="51" t="n">
        <v>227805445.080727</v>
      </c>
      <c r="W628" s="51" t="n">
        <v>0.262195427239028</v>
      </c>
      <c r="X628" s="51" t="n">
        <v>0</v>
      </c>
      <c r="Y628" s="51" t="n">
        <v>0</v>
      </c>
      <c r="Z628" s="51" t="n">
        <v>0</v>
      </c>
      <c r="AA628" s="51" t="n">
        <v>0</v>
      </c>
      <c r="AB628" s="51" t="n">
        <v>20088521311.3896</v>
      </c>
      <c r="AC628" s="51" t="n">
        <v>19134384707.4464</v>
      </c>
      <c r="AD628" s="51" t="n">
        <v>954136603.943209</v>
      </c>
      <c r="AE628" s="51" t="n">
        <v>23.7234144098484</v>
      </c>
      <c r="AF628" s="51" t="n">
        <v>23.6773156895803</v>
      </c>
      <c r="AG628" s="51" t="n">
        <v>0.0460987202680771</v>
      </c>
      <c r="AH628" s="51" t="n">
        <v>1</v>
      </c>
      <c r="AI628" s="51" t="n">
        <v>0</v>
      </c>
      <c r="AJ628" s="51" t="n">
        <v>109.987012457394</v>
      </c>
      <c r="AK628" s="51" t="n">
        <v>0</v>
      </c>
      <c r="AL628" s="51" t="n">
        <v>0</v>
      </c>
      <c r="AM628" s="51" t="n">
        <v>1</v>
      </c>
      <c r="AN628" s="51" t="n">
        <v>0</v>
      </c>
      <c r="AO628" s="51" t="n">
        <v>0</v>
      </c>
      <c r="AP628" s="51" t="n">
        <v>0</v>
      </c>
      <c r="AQ628" s="51" t="n">
        <v>0</v>
      </c>
      <c r="AR628" s="51" t="n">
        <v>0</v>
      </c>
      <c r="AS628" s="51" t="n">
        <v>0</v>
      </c>
      <c r="AT628" s="51" t="n">
        <v>0</v>
      </c>
      <c r="AU628" s="51" t="n">
        <v>1</v>
      </c>
      <c r="AV628" s="51" t="n">
        <v>0</v>
      </c>
      <c r="AW628" s="51" t="n">
        <v>0</v>
      </c>
      <c r="AX628" s="51" t="n">
        <v>0</v>
      </c>
      <c r="AY628" s="51" t="n">
        <v>1</v>
      </c>
      <c r="AZ628" s="51" t="n">
        <v>22.4833753274762</v>
      </c>
      <c r="BA628" s="51" t="n">
        <v>22.4596526309421</v>
      </c>
      <c r="BB628" s="51" t="n">
        <v>22.3627325689675</v>
      </c>
      <c r="BC628" s="51" t="n">
        <v>22.2649162680661</v>
      </c>
      <c r="BD628" s="51" t="n">
        <v>19.9895590167343</v>
      </c>
      <c r="BE628" s="51" t="n">
        <v>22.0134168109666</v>
      </c>
      <c r="BF628" s="51" t="n">
        <v>21.4763393694134</v>
      </c>
      <c r="BG628" s="51" t="n">
        <v>19.2440025159819</v>
      </c>
      <c r="BH628" s="51" t="n">
        <v>1225054439.14527</v>
      </c>
      <c r="BI628" s="51" t="n">
        <v>20.9262511208905</v>
      </c>
      <c r="BJ628" s="51" t="n">
        <v>0.262195427239027</v>
      </c>
      <c r="BK628" s="51" t="n">
        <v>0.232852607311675</v>
      </c>
      <c r="BL628" s="51" t="n">
        <v>18.5243614528419</v>
      </c>
      <c r="BM628" s="51" t="n">
        <v>19.0983978854503</v>
      </c>
      <c r="BN628" s="51" t="n">
        <v>19.5451631643588</v>
      </c>
      <c r="BO628" s="51" t="n">
        <v>0.0237226965340902</v>
      </c>
      <c r="BP628" s="51" t="n">
        <v>0</v>
      </c>
      <c r="BQ628" s="51" t="n">
        <v>0.0460987202680771</v>
      </c>
      <c r="BR628" s="51" t="n">
        <v>4.70941318957839</v>
      </c>
      <c r="BS628" s="51" t="n">
        <v>0</v>
      </c>
      <c r="BT628" s="51" t="n">
        <v>0</v>
      </c>
      <c r="BU628" s="51" t="n">
        <v>0</v>
      </c>
      <c r="BV628" s="51" t="n">
        <v>0</v>
      </c>
      <c r="BW628" s="51" t="n">
        <v>0</v>
      </c>
      <c r="BX628" s="51" t="n">
        <v>0</v>
      </c>
      <c r="BY628" s="51" t="n">
        <v>0</v>
      </c>
      <c r="BZ628" s="51" t="n">
        <v>0</v>
      </c>
      <c r="CA628" s="51" t="n">
        <v>1</v>
      </c>
      <c r="CB628" s="51" t="n">
        <v>0</v>
      </c>
      <c r="CC628" s="51" t="n">
        <v>0.0460987202680771</v>
      </c>
      <c r="CD628" s="51" t="n">
        <v>0</v>
      </c>
      <c r="CE628" s="51" t="n">
        <v>0</v>
      </c>
      <c r="CF628" s="51" t="n">
        <v>1</v>
      </c>
      <c r="CG628" s="51" t="n">
        <v>1</v>
      </c>
      <c r="CH628" s="51" t="n">
        <v>0</v>
      </c>
      <c r="CI628" s="51" t="n">
        <v>0.0460987202680771</v>
      </c>
      <c r="CJ628" s="51" t="n">
        <v>0</v>
      </c>
      <c r="CK628" s="51" t="n">
        <v>0.0460987202680771</v>
      </c>
      <c r="CL628" s="51" t="n">
        <v>0.0460987202680771</v>
      </c>
    </row>
    <row r="629" customFormat="false" ht="12.8" hidden="false" customHeight="false" outlineLevel="0" collapsed="false">
      <c r="A629" s="51" t="s">
        <v>158</v>
      </c>
      <c r="B629" s="51" t="s">
        <v>162</v>
      </c>
      <c r="C629" s="51" t="n">
        <v>1262644</v>
      </c>
      <c r="D629" s="51" t="n">
        <v>1714589495.80645</v>
      </c>
      <c r="E629" s="51" t="n">
        <v>4921615328.13516</v>
      </c>
      <c r="F629" s="51" t="n">
        <v>5271494614.02012</v>
      </c>
      <c r="G629" s="51" t="n">
        <v>348926580.70186</v>
      </c>
      <c r="H629" s="51" t="n">
        <v>405681691.392221</v>
      </c>
      <c r="I629" s="51" t="n">
        <v>6486524977.15488</v>
      </c>
      <c r="J629" s="51" t="n">
        <v>6136645691.26992</v>
      </c>
      <c r="K629" s="51" t="n">
        <v>6142962908.7947</v>
      </c>
      <c r="L629" s="51" t="n">
        <v>990253187.490442</v>
      </c>
      <c r="M629" s="51" t="n">
        <v>349879285.884958</v>
      </c>
      <c r="N629" s="51" t="n">
        <v>640373901.605484</v>
      </c>
      <c r="O629" s="51" t="n">
        <v>6137598396.45302</v>
      </c>
      <c r="P629" s="51" t="n">
        <v>5730963999.8777</v>
      </c>
      <c r="Q629" s="51" t="n">
        <v>3855634981.59055</v>
      </c>
      <c r="R629" s="51" t="n">
        <v>98516382.7849817</v>
      </c>
      <c r="S629" s="51" t="n">
        <v>2281963414.86247</v>
      </c>
      <c r="T629" s="51" t="n">
        <v>1935575562.77727</v>
      </c>
      <c r="U629" s="51" t="n">
        <v>308118013.790338</v>
      </c>
      <c r="V629" s="51" t="n">
        <v>346387852.085198</v>
      </c>
      <c r="W629" s="51" t="n">
        <v>0.348379420472936</v>
      </c>
      <c r="X629" s="51" t="n">
        <v>0</v>
      </c>
      <c r="Y629" s="51" t="n">
        <v>0</v>
      </c>
      <c r="Z629" s="51" t="n">
        <v>0</v>
      </c>
      <c r="AA629" s="51" t="n">
        <v>0</v>
      </c>
      <c r="AB629" s="51" t="n">
        <v>20474592427.6758</v>
      </c>
      <c r="AC629" s="51" t="n">
        <v>20290916722.6093</v>
      </c>
      <c r="AD629" s="51" t="n">
        <v>183675705.066535</v>
      </c>
      <c r="AE629" s="51" t="n">
        <v>23.7424505606352</v>
      </c>
      <c r="AF629" s="51" t="n">
        <v>23.7364523742332</v>
      </c>
      <c r="AG629" s="51" t="n">
        <v>0.00599818640199606</v>
      </c>
      <c r="AH629" s="51" t="n">
        <v>1</v>
      </c>
      <c r="AI629" s="51" t="n">
        <v>0</v>
      </c>
      <c r="AJ629" s="51" t="n">
        <v>362.386357817035</v>
      </c>
      <c r="AK629" s="51" t="n">
        <v>0</v>
      </c>
      <c r="AL629" s="51" t="n">
        <v>0</v>
      </c>
      <c r="AM629" s="51" t="n">
        <v>0</v>
      </c>
      <c r="AN629" s="51" t="n">
        <v>0</v>
      </c>
      <c r="AO629" s="51" t="n">
        <v>1</v>
      </c>
      <c r="AP629" s="51" t="n">
        <v>0</v>
      </c>
      <c r="AQ629" s="51" t="n">
        <v>0</v>
      </c>
      <c r="AR629" s="51" t="n">
        <v>0</v>
      </c>
      <c r="AS629" s="51" t="n">
        <v>0</v>
      </c>
      <c r="AT629" s="51" t="n">
        <v>0</v>
      </c>
      <c r="AU629" s="51" t="n">
        <v>1</v>
      </c>
      <c r="AV629" s="51" t="n">
        <v>0</v>
      </c>
      <c r="AW629" s="51" t="n">
        <v>0</v>
      </c>
      <c r="AX629" s="51" t="n">
        <v>0</v>
      </c>
      <c r="AY629" s="51" t="n">
        <v>1</v>
      </c>
      <c r="AZ629" s="51" t="n">
        <v>22.5375441256364</v>
      </c>
      <c r="BA629" s="51" t="n">
        <v>22.4691495910232</v>
      </c>
      <c r="BB629" s="51" t="n">
        <v>22.3855797674537</v>
      </c>
      <c r="BC629" s="51" t="n">
        <v>22.3169026324957</v>
      </c>
      <c r="BD629" s="51" t="n">
        <v>19.6730987583435</v>
      </c>
      <c r="BE629" s="51" t="n">
        <v>22.0728015470227</v>
      </c>
      <c r="BF629" s="51" t="n">
        <v>21.3836705681795</v>
      </c>
      <c r="BG629" s="51" t="n">
        <v>19.6630696678864</v>
      </c>
      <c r="BH629" s="51" t="n">
        <v>1714589495.80645</v>
      </c>
      <c r="BI629" s="51" t="n">
        <v>21.2624395284503</v>
      </c>
      <c r="BJ629" s="51" t="n">
        <v>0.348379420472937</v>
      </c>
      <c r="BK629" s="51" t="n">
        <v>0.298903442078667</v>
      </c>
      <c r="BL629" s="51" t="n">
        <v>18.405733425153</v>
      </c>
      <c r="BM629" s="51" t="n">
        <v>19.5459934324526</v>
      </c>
      <c r="BN629" s="51" t="n">
        <v>19.8234250536504</v>
      </c>
      <c r="BO629" s="51" t="n">
        <v>0.0683945346132013</v>
      </c>
      <c r="BP629" s="51" t="n">
        <v>0</v>
      </c>
      <c r="BQ629" s="51" t="n">
        <v>0.00599818640199606</v>
      </c>
      <c r="BR629" s="51" t="n">
        <v>5.895466614853</v>
      </c>
      <c r="BS629" s="51" t="n">
        <v>0</v>
      </c>
      <c r="BT629" s="51" t="n">
        <v>0</v>
      </c>
      <c r="BU629" s="51" t="n">
        <v>0.00599818640199606</v>
      </c>
      <c r="BV629" s="51" t="n">
        <v>0</v>
      </c>
      <c r="BW629" s="51" t="n">
        <v>3.59782401130904E-005</v>
      </c>
      <c r="BX629" s="51" t="n">
        <v>0</v>
      </c>
      <c r="BY629" s="51" t="n">
        <v>0</v>
      </c>
      <c r="BZ629" s="51" t="n">
        <v>0</v>
      </c>
      <c r="CA629" s="51" t="n">
        <v>1</v>
      </c>
      <c r="CB629" s="51" t="n">
        <v>0</v>
      </c>
      <c r="CC629" s="51" t="n">
        <v>0.00599818640199606</v>
      </c>
      <c r="CD629" s="51" t="n">
        <v>0</v>
      </c>
      <c r="CE629" s="51" t="n">
        <v>0</v>
      </c>
      <c r="CF629" s="51" t="n">
        <v>1</v>
      </c>
      <c r="CG629" s="51" t="n">
        <v>1</v>
      </c>
      <c r="CH629" s="51" t="n">
        <v>0</v>
      </c>
      <c r="CI629" s="51" t="n">
        <v>0.00599818640199606</v>
      </c>
      <c r="CJ629" s="51" t="n">
        <v>0</v>
      </c>
      <c r="CK629" s="51" t="n">
        <v>0.00599818640199606</v>
      </c>
      <c r="CL629" s="51" t="n">
        <v>0.00599818640199606</v>
      </c>
    </row>
    <row r="630" customFormat="false" ht="12.8" hidden="false" customHeight="false" outlineLevel="0" collapsed="false">
      <c r="A630" s="51" t="s">
        <v>158</v>
      </c>
      <c r="B630" s="51" t="s">
        <v>163</v>
      </c>
      <c r="C630" s="51" t="n">
        <v>1305728</v>
      </c>
      <c r="D630" s="51" t="n">
        <v>836117090.530094</v>
      </c>
      <c r="E630" s="51" t="n">
        <v>6060011596.07952</v>
      </c>
      <c r="F630" s="51" t="n">
        <v>6096199228.84497</v>
      </c>
      <c r="G630" s="51" t="n">
        <v>598814342.52428</v>
      </c>
      <c r="H630" s="51" t="n">
        <v>898770925.963548</v>
      </c>
      <c r="I630" s="51" t="n">
        <v>7293210957.44922</v>
      </c>
      <c r="J630" s="51" t="n">
        <v>7257023324.68377</v>
      </c>
      <c r="K630" s="51" t="n">
        <v>7465697820.4116</v>
      </c>
      <c r="L630" s="51" t="n">
        <v>583387080.552833</v>
      </c>
      <c r="M630" s="51" t="n">
        <v>36187632.7654528</v>
      </c>
      <c r="N630" s="51" t="n">
        <v>547199447.78738</v>
      </c>
      <c r="O630" s="51" t="n">
        <v>6694396614.92494</v>
      </c>
      <c r="P630" s="51" t="n">
        <v>6358252398.72022</v>
      </c>
      <c r="Q630" s="51" t="n">
        <v>4522891301.14026</v>
      </c>
      <c r="R630" s="51" t="n">
        <v>85262909.4443661</v>
      </c>
      <c r="S630" s="51" t="n">
        <v>2171505313.78468</v>
      </c>
      <c r="T630" s="51" t="n">
        <v>1862967323.79039</v>
      </c>
      <c r="U630" s="51" t="n">
        <v>250881306.760358</v>
      </c>
      <c r="V630" s="51" t="n">
        <v>308537989.99429</v>
      </c>
      <c r="W630" s="51" t="n">
        <v>0.137972853232</v>
      </c>
      <c r="X630" s="51" t="n">
        <v>0</v>
      </c>
      <c r="Y630" s="51" t="n">
        <v>0</v>
      </c>
      <c r="Z630" s="51" t="n">
        <v>0</v>
      </c>
      <c r="AA630" s="51" t="n">
        <v>0</v>
      </c>
      <c r="AB630" s="51" t="n">
        <v>20590003471.5627</v>
      </c>
      <c r="AC630" s="51" t="n">
        <v>21646635456.4297</v>
      </c>
      <c r="AD630" s="51" t="n">
        <v>-1056631984.86704</v>
      </c>
      <c r="AE630" s="51" t="n">
        <v>23.7480715265904</v>
      </c>
      <c r="AF630" s="51" t="n">
        <v>23.7990282984249</v>
      </c>
      <c r="AG630" s="51" t="n">
        <v>-0.0509567718344524</v>
      </c>
      <c r="AH630" s="51" t="n">
        <v>0</v>
      </c>
      <c r="AI630" s="51" t="n">
        <v>1</v>
      </c>
      <c r="AJ630" s="51" t="n">
        <v>282.251553845782</v>
      </c>
      <c r="AK630" s="51" t="n">
        <v>1</v>
      </c>
      <c r="AL630" s="51" t="n">
        <v>0</v>
      </c>
      <c r="AM630" s="51" t="n">
        <v>0</v>
      </c>
      <c r="AN630" s="51" t="n">
        <v>0</v>
      </c>
      <c r="AO630" s="51" t="n">
        <v>1</v>
      </c>
      <c r="AP630" s="51" t="n">
        <v>0</v>
      </c>
      <c r="AQ630" s="51" t="n">
        <v>0</v>
      </c>
      <c r="AR630" s="51" t="n">
        <v>0</v>
      </c>
      <c r="AS630" s="51" t="n">
        <v>0</v>
      </c>
      <c r="AT630" s="51" t="n">
        <v>0</v>
      </c>
      <c r="AU630" s="51" t="n">
        <v>1</v>
      </c>
      <c r="AV630" s="51" t="n">
        <v>0</v>
      </c>
      <c r="AW630" s="51" t="n">
        <v>0</v>
      </c>
      <c r="AX630" s="51" t="n">
        <v>0</v>
      </c>
      <c r="AY630" s="51" t="n">
        <v>1</v>
      </c>
      <c r="AZ630" s="51" t="n">
        <v>22.7052355714695</v>
      </c>
      <c r="BA630" s="51" t="n">
        <v>22.5730193966213</v>
      </c>
      <c r="BB630" s="51" t="n">
        <v>22.5309313368579</v>
      </c>
      <c r="BC630" s="51" t="n">
        <v>22.5249775507353</v>
      </c>
      <c r="BD630" s="51" t="n">
        <v>17.4042280097453</v>
      </c>
      <c r="BE630" s="51" t="n">
        <v>22.2324172949049</v>
      </c>
      <c r="BF630" s="51" t="n">
        <v>21.3454363893838</v>
      </c>
      <c r="BG630" s="51" t="n">
        <v>19.547355541197</v>
      </c>
      <c r="BH630" s="51" t="n">
        <v>836117090.530094</v>
      </c>
      <c r="BI630" s="51" t="n">
        <v>20.5442792228801</v>
      </c>
      <c r="BJ630" s="51" t="n">
        <v>0.137972853231999</v>
      </c>
      <c r="BK630" s="51" t="n">
        <v>0.129248480614687</v>
      </c>
      <c r="BL630" s="51" t="n">
        <v>18.2612501048243</v>
      </c>
      <c r="BM630" s="51" t="n">
        <v>19.3404905078055</v>
      </c>
      <c r="BN630" s="51" t="n">
        <v>19.633050843711</v>
      </c>
      <c r="BO630" s="51" t="n">
        <v>0.132216174848221</v>
      </c>
      <c r="BP630" s="51" t="n">
        <v>-0.0509567718344524</v>
      </c>
      <c r="BQ630" s="51" t="n">
        <v>0</v>
      </c>
      <c r="BR630" s="51" t="n">
        <v>5.64633538566812</v>
      </c>
      <c r="BS630" s="51" t="n">
        <v>0</v>
      </c>
      <c r="BT630" s="51" t="n">
        <v>0</v>
      </c>
      <c r="BU630" s="51" t="n">
        <v>-0.0509567718344524</v>
      </c>
      <c r="BV630" s="51" t="n">
        <v>0.00259659259578844</v>
      </c>
      <c r="BW630" s="51" t="n">
        <v>0</v>
      </c>
      <c r="BX630" s="51" t="n">
        <v>0</v>
      </c>
      <c r="BY630" s="51" t="n">
        <v>0</v>
      </c>
      <c r="BZ630" s="51" t="n">
        <v>0</v>
      </c>
      <c r="CA630" s="51" t="n">
        <v>1</v>
      </c>
      <c r="CB630" s="51" t="n">
        <v>0</v>
      </c>
      <c r="CC630" s="51" t="n">
        <v>-0.0509567718344524</v>
      </c>
      <c r="CD630" s="51" t="n">
        <v>0</v>
      </c>
      <c r="CE630" s="51" t="n">
        <v>0</v>
      </c>
      <c r="CF630" s="51" t="n">
        <v>1</v>
      </c>
      <c r="CG630" s="51" t="n">
        <v>1</v>
      </c>
      <c r="CH630" s="51" t="n">
        <v>0</v>
      </c>
      <c r="CI630" s="51" t="n">
        <v>-0.0509567718344524</v>
      </c>
      <c r="CJ630" s="51" t="n">
        <v>0</v>
      </c>
      <c r="CK630" s="51" t="n">
        <v>-0.0509567718344524</v>
      </c>
      <c r="CL630" s="51" t="n">
        <v>-0.0509567718344524</v>
      </c>
    </row>
    <row r="631" customFormat="false" ht="12.8" hidden="false" customHeight="false" outlineLevel="0" collapsed="false">
      <c r="A631" s="51" t="s">
        <v>158</v>
      </c>
      <c r="B631" s="51" t="s">
        <v>164</v>
      </c>
      <c r="C631" s="51" t="n">
        <v>1332441</v>
      </c>
      <c r="D631" s="51" t="n">
        <v>798127191.021204</v>
      </c>
      <c r="E631" s="51" t="n">
        <v>6258798824.75287</v>
      </c>
      <c r="F631" s="51" t="n">
        <v>6453321066.0158</v>
      </c>
      <c r="G631" s="51" t="n">
        <v>506197837.38585</v>
      </c>
      <c r="H631" s="51" t="n">
        <v>617725977.822102</v>
      </c>
      <c r="I631" s="51" t="n">
        <v>7780438848.5202</v>
      </c>
      <c r="J631" s="51" t="n">
        <v>7585916607.25727</v>
      </c>
      <c r="K631" s="51" t="n">
        <v>7752243955.41454</v>
      </c>
      <c r="L631" s="51" t="n">
        <v>796376512.869253</v>
      </c>
      <c r="M631" s="51" t="n">
        <v>194522241.262928</v>
      </c>
      <c r="N631" s="51" t="n">
        <v>601854271.606325</v>
      </c>
      <c r="O631" s="51" t="n">
        <v>7274241011.13435</v>
      </c>
      <c r="P631" s="51" t="n">
        <v>6968190629.43517</v>
      </c>
      <c r="Q631" s="51" t="n">
        <v>5369734883.48807</v>
      </c>
      <c r="R631" s="51" t="n">
        <v>70363345.8600453</v>
      </c>
      <c r="S631" s="51" t="n">
        <v>1904506127.64628</v>
      </c>
      <c r="T631" s="51" t="n">
        <v>1612095122.05557</v>
      </c>
      <c r="U631" s="51" t="n">
        <v>235687035.839135</v>
      </c>
      <c r="V631" s="51" t="n">
        <v>292411005.590716</v>
      </c>
      <c r="W631" s="51" t="n">
        <v>0.12752082522044</v>
      </c>
      <c r="X631" s="51" t="n">
        <v>0</v>
      </c>
      <c r="Y631" s="51" t="n">
        <v>0</v>
      </c>
      <c r="Z631" s="51" t="n">
        <v>0</v>
      </c>
      <c r="AA631" s="51" t="n">
        <v>0</v>
      </c>
      <c r="AB631" s="51" t="n">
        <v>22418999202.5047</v>
      </c>
      <c r="AC631" s="51" t="n">
        <v>23421847666.6259</v>
      </c>
      <c r="AD631" s="51" t="n">
        <v>-1002848464.12124</v>
      </c>
      <c r="AE631" s="51" t="n">
        <v>23.8331746149904</v>
      </c>
      <c r="AF631" s="51" t="n">
        <v>23.8738765159527</v>
      </c>
      <c r="AG631" s="51" t="n">
        <v>-0.0407019009623058</v>
      </c>
      <c r="AH631" s="51" t="n">
        <v>0</v>
      </c>
      <c r="AI631" s="51" t="n">
        <v>1</v>
      </c>
      <c r="AJ631" s="51" t="n">
        <v>115.04226350245</v>
      </c>
      <c r="AK631" s="51" t="n">
        <v>0</v>
      </c>
      <c r="AL631" s="51" t="n">
        <v>1</v>
      </c>
      <c r="AM631" s="51" t="n">
        <v>0</v>
      </c>
      <c r="AN631" s="51" t="n">
        <v>0</v>
      </c>
      <c r="AO631" s="51" t="n">
        <v>1</v>
      </c>
      <c r="AP631" s="51" t="n">
        <v>0</v>
      </c>
      <c r="AQ631" s="51" t="n">
        <v>0</v>
      </c>
      <c r="AR631" s="51" t="n">
        <v>0</v>
      </c>
      <c r="AS631" s="51" t="n">
        <v>0</v>
      </c>
      <c r="AT631" s="51" t="n">
        <v>0</v>
      </c>
      <c r="AU631" s="51" t="n">
        <v>1</v>
      </c>
      <c r="AV631" s="51" t="n">
        <v>0</v>
      </c>
      <c r="AW631" s="51" t="n">
        <v>0</v>
      </c>
      <c r="AX631" s="51" t="n">
        <v>0</v>
      </c>
      <c r="AY631" s="51" t="n">
        <v>1</v>
      </c>
      <c r="AZ631" s="51" t="n">
        <v>22.749559287305</v>
      </c>
      <c r="BA631" s="51" t="n">
        <v>22.6646214341068</v>
      </c>
      <c r="BB631" s="51" t="n">
        <v>22.5878607293526</v>
      </c>
      <c r="BC631" s="51" t="n">
        <v>22.5572541227768</v>
      </c>
      <c r="BD631" s="51" t="n">
        <v>19.0860570705922</v>
      </c>
      <c r="BE631" s="51" t="n">
        <v>22.4040443745069</v>
      </c>
      <c r="BF631" s="51" t="n">
        <v>21.2008004886296</v>
      </c>
      <c r="BG631" s="51" t="n">
        <v>19.4936709273706</v>
      </c>
      <c r="BH631" s="51" t="n">
        <v>798127191.021204</v>
      </c>
      <c r="BI631" s="51" t="n">
        <v>20.4977785312108</v>
      </c>
      <c r="BJ631" s="51" t="n">
        <v>0.12752082522044</v>
      </c>
      <c r="BK631" s="51" t="n">
        <v>0.120021262486154</v>
      </c>
      <c r="BL631" s="51" t="n">
        <v>18.069183044355</v>
      </c>
      <c r="BM631" s="51" t="n">
        <v>19.2780153678327</v>
      </c>
      <c r="BN631" s="51" t="n">
        <v>19.5392602957072</v>
      </c>
      <c r="BO631" s="51" t="n">
        <v>0.0849378531982161</v>
      </c>
      <c r="BP631" s="51" t="n">
        <v>-0.0407019009623058</v>
      </c>
      <c r="BQ631" s="51" t="n">
        <v>0</v>
      </c>
      <c r="BR631" s="51" t="n">
        <v>4.75395446528883</v>
      </c>
      <c r="BS631" s="51" t="n">
        <v>0</v>
      </c>
      <c r="BT631" s="51" t="n">
        <v>0</v>
      </c>
      <c r="BU631" s="51" t="n">
        <v>-0.0407019009623058</v>
      </c>
      <c r="BV631" s="51" t="n">
        <v>0.00165664474194535</v>
      </c>
      <c r="BW631" s="51" t="n">
        <v>0</v>
      </c>
      <c r="BX631" s="51" t="n">
        <v>0</v>
      </c>
      <c r="BY631" s="51" t="n">
        <v>0</v>
      </c>
      <c r="BZ631" s="51" t="n">
        <v>0</v>
      </c>
      <c r="CA631" s="51" t="n">
        <v>1</v>
      </c>
      <c r="CB631" s="51" t="n">
        <v>0</v>
      </c>
      <c r="CC631" s="51" t="n">
        <v>-0.0407019009623058</v>
      </c>
      <c r="CD631" s="51" t="n">
        <v>0</v>
      </c>
      <c r="CE631" s="51" t="n">
        <v>0</v>
      </c>
      <c r="CF631" s="51" t="n">
        <v>1</v>
      </c>
      <c r="CG631" s="51" t="n">
        <v>1</v>
      </c>
      <c r="CH631" s="51" t="n">
        <v>0</v>
      </c>
      <c r="CI631" s="51" t="n">
        <v>-0.0407019009623058</v>
      </c>
      <c r="CJ631" s="51" t="n">
        <v>0</v>
      </c>
      <c r="CK631" s="51" t="n">
        <v>-0.0407019009623058</v>
      </c>
      <c r="CL631" s="51" t="n">
        <v>-0.0407019009623058</v>
      </c>
    </row>
    <row r="632" customFormat="false" ht="12.8" hidden="false" customHeight="false" outlineLevel="0" collapsed="false">
      <c r="A632" s="51" t="s">
        <v>158</v>
      </c>
      <c r="B632" s="51" t="s">
        <v>165</v>
      </c>
      <c r="C632" s="51" t="n">
        <v>1243627</v>
      </c>
      <c r="D632" s="51" t="n">
        <v>583839399.671258</v>
      </c>
      <c r="E632" s="51" t="n">
        <v>6896824985.99001</v>
      </c>
      <c r="F632" s="51" t="n">
        <v>7221760047.506</v>
      </c>
      <c r="G632" s="51" t="n">
        <v>897485350.45019</v>
      </c>
      <c r="H632" s="51" t="n">
        <v>882181474.735239</v>
      </c>
      <c r="I632" s="51" t="n">
        <v>9014597271.35812</v>
      </c>
      <c r="J632" s="51" t="n">
        <v>8689662209.84213</v>
      </c>
      <c r="K632" s="51" t="n">
        <v>8591543695.26771</v>
      </c>
      <c r="L632" s="51" t="n">
        <v>1126201657.77</v>
      </c>
      <c r="M632" s="51" t="n">
        <v>324935061.515991</v>
      </c>
      <c r="N632" s="51" t="n">
        <v>801266596.254006</v>
      </c>
      <c r="O632" s="51" t="n">
        <v>8117111920.90793</v>
      </c>
      <c r="P632" s="51" t="n">
        <v>7807480735.10689</v>
      </c>
      <c r="Q632" s="51" t="n">
        <v>6098318783.40452</v>
      </c>
      <c r="R632" s="51" t="n">
        <v>76638365.9514227</v>
      </c>
      <c r="S632" s="51" t="n">
        <v>2018793137.50341</v>
      </c>
      <c r="T632" s="51" t="n">
        <v>1708036806.62451</v>
      </c>
      <c r="U632" s="51" t="n">
        <v>232992819.84962</v>
      </c>
      <c r="V632" s="51" t="n">
        <v>310756330.878905</v>
      </c>
      <c r="W632" s="51" t="n">
        <v>0.0846533587349615</v>
      </c>
      <c r="X632" s="51" t="n">
        <v>0</v>
      </c>
      <c r="Y632" s="51" t="n">
        <v>0</v>
      </c>
      <c r="Z632" s="51" t="n">
        <v>0</v>
      </c>
      <c r="AA632" s="51" t="n">
        <v>0</v>
      </c>
      <c r="AB632" s="51" t="n">
        <v>25273970932.9555</v>
      </c>
      <c r="AC632" s="51" t="n">
        <v>25667798993.3373</v>
      </c>
      <c r="AD632" s="51" t="n">
        <v>-393828060.381784</v>
      </c>
      <c r="AE632" s="51" t="n">
        <v>23.9530408862053</v>
      </c>
      <c r="AF632" s="51" t="n">
        <v>23.9616769971206</v>
      </c>
      <c r="AG632" s="51" t="n">
        <v>-0.00863611091531953</v>
      </c>
      <c r="AH632" s="51" t="n">
        <v>0</v>
      </c>
      <c r="AI632" s="51" t="n">
        <v>1</v>
      </c>
      <c r="AJ632" s="51" t="n">
        <v>133.269941387603</v>
      </c>
      <c r="AK632" s="51" t="n">
        <v>0</v>
      </c>
      <c r="AL632" s="51" t="n">
        <v>0</v>
      </c>
      <c r="AM632" s="51" t="n">
        <v>1</v>
      </c>
      <c r="AN632" s="51" t="n">
        <v>0</v>
      </c>
      <c r="AO632" s="51" t="n">
        <v>1</v>
      </c>
      <c r="AP632" s="51" t="n">
        <v>0</v>
      </c>
      <c r="AQ632" s="51" t="n">
        <v>0</v>
      </c>
      <c r="AR632" s="51" t="n">
        <v>0</v>
      </c>
      <c r="AS632" s="51" t="n">
        <v>0</v>
      </c>
      <c r="AT632" s="51" t="n">
        <v>0</v>
      </c>
      <c r="AU632" s="51" t="n">
        <v>1</v>
      </c>
      <c r="AV632" s="51" t="n">
        <v>0</v>
      </c>
      <c r="AW632" s="51" t="n">
        <v>0</v>
      </c>
      <c r="AX632" s="51" t="n">
        <v>0</v>
      </c>
      <c r="AY632" s="51" t="n">
        <v>1</v>
      </c>
      <c r="AZ632" s="51" t="n">
        <v>22.8853999044489</v>
      </c>
      <c r="BA632" s="51" t="n">
        <v>22.778348179761</v>
      </c>
      <c r="BB632" s="51" t="n">
        <v>22.7003645341744</v>
      </c>
      <c r="BC632" s="51" t="n">
        <v>22.6543269958366</v>
      </c>
      <c r="BD632" s="51" t="n">
        <v>19.5991359126867</v>
      </c>
      <c r="BE632" s="51" t="n">
        <v>22.5312789610245</v>
      </c>
      <c r="BF632" s="51" t="n">
        <v>21.258610482212</v>
      </c>
      <c r="BG632" s="51" t="n">
        <v>19.5545196642663</v>
      </c>
      <c r="BH632" s="51" t="n">
        <v>583839399.671258</v>
      </c>
      <c r="BI632" s="51" t="n">
        <v>20.1851365041228</v>
      </c>
      <c r="BJ632" s="51" t="n">
        <v>0.0846533587349615</v>
      </c>
      <c r="BK632" s="51" t="n">
        <v>0.0812604509093039</v>
      </c>
      <c r="BL632" s="51" t="n">
        <v>18.1546083833547</v>
      </c>
      <c r="BM632" s="51" t="n">
        <v>19.2665181992511</v>
      </c>
      <c r="BN632" s="51" t="n">
        <v>19.5508924271682</v>
      </c>
      <c r="BO632" s="51" t="n">
        <v>0.10705172468786</v>
      </c>
      <c r="BP632" s="51" t="n">
        <v>-0.00863611091531953</v>
      </c>
      <c r="BQ632" s="51" t="n">
        <v>0</v>
      </c>
      <c r="BR632" s="51" t="n">
        <v>4.89985226155814</v>
      </c>
      <c r="BS632" s="51" t="n">
        <v>0</v>
      </c>
      <c r="BT632" s="51" t="n">
        <v>0</v>
      </c>
      <c r="BU632" s="51" t="n">
        <v>-0.00863611091531953</v>
      </c>
      <c r="BV632" s="51" t="n">
        <v>7.45824117417011E-005</v>
      </c>
      <c r="BW632" s="51" t="n">
        <v>0</v>
      </c>
      <c r="BX632" s="51" t="n">
        <v>0</v>
      </c>
      <c r="BY632" s="51" t="n">
        <v>0</v>
      </c>
      <c r="BZ632" s="51" t="n">
        <v>0</v>
      </c>
      <c r="CA632" s="51" t="n">
        <v>1</v>
      </c>
      <c r="CB632" s="51" t="n">
        <v>0</v>
      </c>
      <c r="CC632" s="51" t="n">
        <v>-0.00863611091531953</v>
      </c>
      <c r="CD632" s="51" t="n">
        <v>0</v>
      </c>
      <c r="CE632" s="51" t="n">
        <v>0</v>
      </c>
      <c r="CF632" s="51" t="n">
        <v>1</v>
      </c>
      <c r="CG632" s="51" t="n">
        <v>1</v>
      </c>
      <c r="CH632" s="51" t="n">
        <v>0</v>
      </c>
      <c r="CI632" s="51" t="n">
        <v>-0.00863611091531953</v>
      </c>
      <c r="CJ632" s="51" t="n">
        <v>0</v>
      </c>
      <c r="CK632" s="51" t="n">
        <v>-0.00863611091531953</v>
      </c>
      <c r="CL632" s="51" t="n">
        <v>-0.00863611091531953</v>
      </c>
    </row>
    <row r="633" customFormat="false" ht="12.8" hidden="false" customHeight="false" outlineLevel="0" collapsed="false">
      <c r="A633" s="51" t="s">
        <v>158</v>
      </c>
      <c r="B633" s="51" t="s">
        <v>166</v>
      </c>
      <c r="C633" s="51" t="n">
        <v>1280513</v>
      </c>
      <c r="D633" s="51" t="n">
        <v>798057659.029471</v>
      </c>
      <c r="E633" s="51" t="n">
        <v>8080101416.20748</v>
      </c>
      <c r="F633" s="51" t="n">
        <v>8216086213.62579</v>
      </c>
      <c r="G633" s="51" t="n">
        <v>417092293.471859</v>
      </c>
      <c r="H633" s="51" t="n">
        <v>643893690.976942</v>
      </c>
      <c r="I633" s="51" t="n">
        <v>9813518124.57417</v>
      </c>
      <c r="J633" s="51" t="n">
        <v>9677533327.15585</v>
      </c>
      <c r="K633" s="51" t="n">
        <v>10123242523.8395</v>
      </c>
      <c r="L633" s="51" t="n">
        <v>615357809.430523</v>
      </c>
      <c r="M633" s="51" t="n">
        <v>135984797.418318</v>
      </c>
      <c r="N633" s="51" t="n">
        <v>479373012.012205</v>
      </c>
      <c r="O633" s="51" t="n">
        <v>9396425831.10231</v>
      </c>
      <c r="P633" s="51" t="n">
        <v>9033639636.17891</v>
      </c>
      <c r="Q633" s="51" t="n">
        <v>6721011571.95838</v>
      </c>
      <c r="R633" s="51" t="n">
        <v>81887188.2197399</v>
      </c>
      <c r="S633" s="51" t="n">
        <v>2675414259.14393</v>
      </c>
      <c r="T633" s="51" t="n">
        <v>2357812235.32528</v>
      </c>
      <c r="U633" s="51" t="n">
        <v>280899006.703654</v>
      </c>
      <c r="V633" s="51" t="n">
        <v>317602023.818642</v>
      </c>
      <c r="W633" s="51" t="n">
        <v>0.0987682725650803</v>
      </c>
      <c r="X633" s="51" t="n">
        <v>0</v>
      </c>
      <c r="Y633" s="51" t="n">
        <v>0</v>
      </c>
      <c r="Z633" s="51" t="n">
        <v>0</v>
      </c>
      <c r="AA633" s="51" t="n">
        <v>0</v>
      </c>
      <c r="AB633" s="51" t="n">
        <v>28369019314.8337</v>
      </c>
      <c r="AC633" s="51" t="n">
        <v>28275279322.4438</v>
      </c>
      <c r="AD633" s="51" t="n">
        <v>93739992.3899108</v>
      </c>
      <c r="AE633" s="51" t="n">
        <v>24.0685635174867</v>
      </c>
      <c r="AF633" s="51" t="n">
        <v>24.0565974080786</v>
      </c>
      <c r="AG633" s="51" t="n">
        <v>0.0119661094080686</v>
      </c>
      <c r="AH633" s="51" t="n">
        <v>1</v>
      </c>
      <c r="AI633" s="51" t="n">
        <v>0</v>
      </c>
      <c r="AJ633" s="51" t="n">
        <v>162.792289624951</v>
      </c>
      <c r="AK633" s="51" t="n">
        <v>0</v>
      </c>
      <c r="AL633" s="51" t="n">
        <v>0</v>
      </c>
      <c r="AM633" s="51" t="n">
        <v>0</v>
      </c>
      <c r="AN633" s="51" t="n">
        <v>0</v>
      </c>
      <c r="AO633" s="51" t="n">
        <v>1</v>
      </c>
      <c r="AP633" s="51" t="n">
        <v>0</v>
      </c>
      <c r="AQ633" s="51" t="n">
        <v>0</v>
      </c>
      <c r="AR633" s="51" t="n">
        <v>0</v>
      </c>
      <c r="AS633" s="51" t="n">
        <v>0</v>
      </c>
      <c r="AT633" s="51" t="n">
        <v>0</v>
      </c>
      <c r="AU633" s="51" t="n">
        <v>1</v>
      </c>
      <c r="AV633" s="51" t="n">
        <v>0</v>
      </c>
      <c r="AW633" s="51" t="n">
        <v>0</v>
      </c>
      <c r="AX633" s="51" t="n">
        <v>0</v>
      </c>
      <c r="AY633" s="51" t="n">
        <v>1</v>
      </c>
      <c r="AZ633" s="51" t="n">
        <v>22.9930728842909</v>
      </c>
      <c r="BA633" s="51" t="n">
        <v>22.9242211837639</v>
      </c>
      <c r="BB633" s="51" t="n">
        <v>22.8293598030212</v>
      </c>
      <c r="BC633" s="51" t="n">
        <v>22.8126702610352</v>
      </c>
      <c r="BD633" s="51" t="n">
        <v>18.728053661117</v>
      </c>
      <c r="BE633" s="51" t="n">
        <v>22.6285045118429</v>
      </c>
      <c r="BF633" s="51" t="n">
        <v>21.5810000075303</v>
      </c>
      <c r="BG633" s="51" t="n">
        <v>19.5763096626905</v>
      </c>
      <c r="BH633" s="51" t="n">
        <v>798057659.029471</v>
      </c>
      <c r="BI633" s="51" t="n">
        <v>20.4976914084798</v>
      </c>
      <c r="BJ633" s="51" t="n">
        <v>0.0987682725650802</v>
      </c>
      <c r="BK633" s="51" t="n">
        <v>0.0941898001998596</v>
      </c>
      <c r="BL633" s="51" t="n">
        <v>18.2208531168051</v>
      </c>
      <c r="BM633" s="51" t="n">
        <v>19.4535057595074</v>
      </c>
      <c r="BN633" s="51" t="n">
        <v>19.7093242267587</v>
      </c>
      <c r="BO633" s="51" t="n">
        <v>0.0688517005270093</v>
      </c>
      <c r="BP633" s="51" t="n">
        <v>0</v>
      </c>
      <c r="BQ633" s="51" t="n">
        <v>0.0119661094080686</v>
      </c>
      <c r="BR633" s="51" t="n">
        <v>5.09859909842431</v>
      </c>
      <c r="BS633" s="51" t="n">
        <v>0</v>
      </c>
      <c r="BT633" s="51" t="n">
        <v>0</v>
      </c>
      <c r="BU633" s="51" t="n">
        <v>0.0119661094080686</v>
      </c>
      <c r="BV633" s="51" t="n">
        <v>0</v>
      </c>
      <c r="BW633" s="51" t="n">
        <v>0.000143187774365868</v>
      </c>
      <c r="BX633" s="51" t="n">
        <v>0</v>
      </c>
      <c r="BY633" s="51" t="n">
        <v>0</v>
      </c>
      <c r="BZ633" s="51" t="n">
        <v>0</v>
      </c>
      <c r="CA633" s="51" t="n">
        <v>1</v>
      </c>
      <c r="CB633" s="51" t="n">
        <v>0</v>
      </c>
      <c r="CC633" s="51" t="n">
        <v>0.0119661094080686</v>
      </c>
      <c r="CD633" s="51" t="n">
        <v>0</v>
      </c>
      <c r="CE633" s="51" t="n">
        <v>0</v>
      </c>
      <c r="CF633" s="51" t="n">
        <v>1</v>
      </c>
      <c r="CG633" s="51" t="n">
        <v>1</v>
      </c>
      <c r="CH633" s="51" t="n">
        <v>0</v>
      </c>
      <c r="CI633" s="51" t="n">
        <v>0.0119661094080686</v>
      </c>
      <c r="CJ633" s="51" t="n">
        <v>0</v>
      </c>
      <c r="CK633" s="51" t="n">
        <v>0.0119661094080686</v>
      </c>
      <c r="CL633" s="51" t="n">
        <v>0.0119661094080686</v>
      </c>
    </row>
    <row r="634" customFormat="false" ht="12.8" hidden="false" customHeight="false" outlineLevel="0" collapsed="false">
      <c r="A634" s="51" t="s">
        <v>158</v>
      </c>
      <c r="B634" s="51" t="s">
        <v>167</v>
      </c>
      <c r="C634" s="51" t="n">
        <v>1292051</v>
      </c>
      <c r="D634" s="51" t="n">
        <v>841622438.054872</v>
      </c>
      <c r="E634" s="51" t="n">
        <v>7646027227.13159</v>
      </c>
      <c r="F634" s="51" t="n">
        <v>8342400464.35334</v>
      </c>
      <c r="G634" s="51" t="n">
        <v>739410840.49522</v>
      </c>
      <c r="H634" s="51" t="n">
        <v>396190785.168146</v>
      </c>
      <c r="I634" s="51" t="n">
        <v>9863907747.52667</v>
      </c>
      <c r="J634" s="51" t="n">
        <v>9167534510.30492</v>
      </c>
      <c r="K634" s="51" t="n">
        <v>9699455706.73509</v>
      </c>
      <c r="L634" s="51" t="n">
        <v>1034426072.83313</v>
      </c>
      <c r="M634" s="51" t="n">
        <v>696373237.221754</v>
      </c>
      <c r="N634" s="51" t="n">
        <v>338052835.611373</v>
      </c>
      <c r="O634" s="51" t="n">
        <v>9124496907.03145</v>
      </c>
      <c r="P634" s="51" t="n">
        <v>8771343725.13677</v>
      </c>
      <c r="Q634" s="51" t="n">
        <v>7077095039.037</v>
      </c>
      <c r="R634" s="51" t="n">
        <v>75951089.8096773</v>
      </c>
      <c r="S634" s="51" t="n">
        <v>2047401867.99445</v>
      </c>
      <c r="T634" s="51" t="n">
        <v>1734278748.07244</v>
      </c>
      <c r="U634" s="51" t="n">
        <v>277202092.085009</v>
      </c>
      <c r="V634" s="51" t="n">
        <v>313123119.922017</v>
      </c>
      <c r="W634" s="51" t="n">
        <v>0.110073167810391</v>
      </c>
      <c r="X634" s="51" t="n">
        <v>0</v>
      </c>
      <c r="Y634" s="51" t="n">
        <v>0</v>
      </c>
      <c r="Z634" s="51" t="n">
        <v>0</v>
      </c>
      <c r="AA634" s="51" t="n">
        <v>0</v>
      </c>
      <c r="AB634" s="51" t="n">
        <v>30728077286.5366</v>
      </c>
      <c r="AC634" s="51" t="n">
        <v>31072066050.1644</v>
      </c>
      <c r="AD634" s="51" t="n">
        <v>-343988763.627774</v>
      </c>
      <c r="AE634" s="51" t="n">
        <v>24.1484426431696</v>
      </c>
      <c r="AF634" s="51" t="n">
        <v>24.1514236372303</v>
      </c>
      <c r="AG634" s="51" t="n">
        <v>-0.00298099406062231</v>
      </c>
      <c r="AH634" s="51" t="n">
        <v>0</v>
      </c>
      <c r="AI634" s="51" t="n">
        <v>1</v>
      </c>
      <c r="AJ634" s="51" t="n">
        <v>151.634629290545</v>
      </c>
      <c r="AK634" s="51" t="n">
        <v>1</v>
      </c>
      <c r="AL634" s="51" t="n">
        <v>0</v>
      </c>
      <c r="AM634" s="51" t="n">
        <v>0</v>
      </c>
      <c r="AN634" s="51" t="n">
        <v>0</v>
      </c>
      <c r="AO634" s="51" t="n">
        <v>1</v>
      </c>
      <c r="AP634" s="51" t="n">
        <v>0</v>
      </c>
      <c r="AQ634" s="51" t="n">
        <v>0</v>
      </c>
      <c r="AR634" s="51" t="n">
        <v>0</v>
      </c>
      <c r="AS634" s="51" t="n">
        <v>0</v>
      </c>
      <c r="AT634" s="51" t="n">
        <v>0</v>
      </c>
      <c r="AU634" s="51" t="n">
        <v>1</v>
      </c>
      <c r="AV634" s="51" t="n">
        <v>0</v>
      </c>
      <c r="AW634" s="51" t="n">
        <v>0</v>
      </c>
      <c r="AX634" s="51" t="n">
        <v>0</v>
      </c>
      <c r="AY634" s="51" t="n">
        <v>1</v>
      </c>
      <c r="AZ634" s="51" t="n">
        <v>22.9389342224301</v>
      </c>
      <c r="BA634" s="51" t="n">
        <v>22.8947558500814</v>
      </c>
      <c r="BB634" s="51" t="n">
        <v>22.8446168374852</v>
      </c>
      <c r="BC634" s="51" t="n">
        <v>22.7574520333092</v>
      </c>
      <c r="BD634" s="51" t="n">
        <v>20.3613963363746</v>
      </c>
      <c r="BE634" s="51" t="n">
        <v>22.6801293553744</v>
      </c>
      <c r="BF634" s="51" t="n">
        <v>21.2738574573288</v>
      </c>
      <c r="BG634" s="51" t="n">
        <v>19.5621070287379</v>
      </c>
      <c r="BH634" s="51" t="n">
        <v>841622438.054872</v>
      </c>
      <c r="BI634" s="51" t="n">
        <v>20.5508420619674</v>
      </c>
      <c r="BJ634" s="51" t="n">
        <v>0.110073167810391</v>
      </c>
      <c r="BK634" s="51" t="n">
        <v>0.104425930098114</v>
      </c>
      <c r="BL634" s="51" t="n">
        <v>18.1456001491107</v>
      </c>
      <c r="BM634" s="51" t="n">
        <v>19.4402573760632</v>
      </c>
      <c r="BN634" s="51" t="n">
        <v>19.6824124666476</v>
      </c>
      <c r="BO634" s="51" t="n">
        <v>0.0441783723486573</v>
      </c>
      <c r="BP634" s="51" t="n">
        <v>-0.00298099406062231</v>
      </c>
      <c r="BQ634" s="51" t="n">
        <v>0</v>
      </c>
      <c r="BR634" s="51" t="n">
        <v>5.02804702161545</v>
      </c>
      <c r="BS634" s="51" t="n">
        <v>0</v>
      </c>
      <c r="BT634" s="51" t="n">
        <v>0</v>
      </c>
      <c r="BU634" s="51" t="n">
        <v>-0.00298099406062231</v>
      </c>
      <c r="BV634" s="51" t="n">
        <v>8.88632558946549E-006</v>
      </c>
      <c r="BW634" s="51" t="n">
        <v>0</v>
      </c>
      <c r="BX634" s="51" t="n">
        <v>0</v>
      </c>
      <c r="BY634" s="51" t="n">
        <v>0</v>
      </c>
      <c r="BZ634" s="51" t="n">
        <v>0</v>
      </c>
      <c r="CA634" s="51" t="n">
        <v>1</v>
      </c>
      <c r="CB634" s="51" t="n">
        <v>0</v>
      </c>
      <c r="CC634" s="51" t="n">
        <v>-0.00298099406062231</v>
      </c>
      <c r="CD634" s="51" t="n">
        <v>0</v>
      </c>
      <c r="CE634" s="51" t="n">
        <v>0</v>
      </c>
      <c r="CF634" s="51" t="n">
        <v>1</v>
      </c>
      <c r="CG634" s="51" t="n">
        <v>1</v>
      </c>
      <c r="CH634" s="51" t="n">
        <v>0</v>
      </c>
      <c r="CI634" s="51" t="n">
        <v>-0.00298099406062231</v>
      </c>
      <c r="CJ634" s="51" t="n">
        <v>0</v>
      </c>
      <c r="CK634" s="51" t="n">
        <v>-0.00298099406062231</v>
      </c>
      <c r="CL634" s="51" t="n">
        <v>-0.00298099406062231</v>
      </c>
    </row>
    <row r="635" customFormat="false" ht="12.8" hidden="false" customHeight="false" outlineLevel="0" collapsed="false">
      <c r="A635" s="51" t="s">
        <v>158</v>
      </c>
      <c r="B635" s="51" t="s">
        <v>168</v>
      </c>
      <c r="C635" s="51" t="n">
        <v>1383445</v>
      </c>
      <c r="D635" s="51" t="n">
        <v>1345784440.98827</v>
      </c>
      <c r="E635" s="51" t="n">
        <v>8225756189.61541</v>
      </c>
      <c r="F635" s="51" t="n">
        <v>8989611515.0686</v>
      </c>
      <c r="G635" s="51" t="n">
        <v>852601160.14937</v>
      </c>
      <c r="H635" s="51" t="n">
        <v>395478783.477667</v>
      </c>
      <c r="I635" s="51" t="n">
        <v>10839867258.1818</v>
      </c>
      <c r="J635" s="51" t="n">
        <v>10076011932.7286</v>
      </c>
      <c r="K635" s="51" t="n">
        <v>10477388289.7069</v>
      </c>
      <c r="L635" s="51" t="n">
        <v>1159750194.56772</v>
      </c>
      <c r="M635" s="51" t="n">
        <v>763855325.453193</v>
      </c>
      <c r="N635" s="51" t="n">
        <v>395894869.114524</v>
      </c>
      <c r="O635" s="51" t="n">
        <v>9987266098.03243</v>
      </c>
      <c r="P635" s="51" t="n">
        <v>9680533149.25094</v>
      </c>
      <c r="Q635" s="51" t="n">
        <v>7910520988.65699</v>
      </c>
      <c r="R635" s="51" t="n">
        <v>104597284.192116</v>
      </c>
      <c r="S635" s="51" t="n">
        <v>2076745109.37545</v>
      </c>
      <c r="T635" s="51" t="n">
        <v>1849230956.15119</v>
      </c>
      <c r="U635" s="51" t="n">
        <v>202135664.589376</v>
      </c>
      <c r="V635" s="51" t="n">
        <v>227514153.224254</v>
      </c>
      <c r="W635" s="51" t="n">
        <v>0.163606167015654</v>
      </c>
      <c r="X635" s="51" t="n">
        <v>0</v>
      </c>
      <c r="Y635" s="51" t="n">
        <v>0</v>
      </c>
      <c r="Z635" s="51" t="n">
        <v>0</v>
      </c>
      <c r="AA635" s="51" t="n">
        <v>0</v>
      </c>
      <c r="AB635" s="51" t="n">
        <v>34767857488.3115</v>
      </c>
      <c r="AC635" s="51" t="n">
        <v>33900934971.5004</v>
      </c>
      <c r="AD635" s="51" t="n">
        <v>866922516.811147</v>
      </c>
      <c r="AE635" s="51" t="n">
        <v>24.2719591615195</v>
      </c>
      <c r="AF635" s="51" t="n">
        <v>24.2408561504843</v>
      </c>
      <c r="AG635" s="51" t="n">
        <v>0.0311030110351974</v>
      </c>
      <c r="AH635" s="51" t="n">
        <v>1</v>
      </c>
      <c r="AI635" s="51" t="n">
        <v>0</v>
      </c>
      <c r="AJ635" s="51" t="n">
        <v>288.012870240596</v>
      </c>
      <c r="AK635" s="51" t="n">
        <v>0</v>
      </c>
      <c r="AL635" s="51" t="n">
        <v>1</v>
      </c>
      <c r="AM635" s="51" t="n">
        <v>0</v>
      </c>
      <c r="AN635" s="51" t="n">
        <v>0</v>
      </c>
      <c r="AO635" s="51" t="n">
        <v>1</v>
      </c>
      <c r="AP635" s="51" t="n">
        <v>0</v>
      </c>
      <c r="AQ635" s="51" t="n">
        <v>0</v>
      </c>
      <c r="AR635" s="51" t="n">
        <v>0</v>
      </c>
      <c r="AS635" s="51" t="n">
        <v>0</v>
      </c>
      <c r="AT635" s="51" t="n">
        <v>0</v>
      </c>
      <c r="AU635" s="51" t="n">
        <v>1</v>
      </c>
      <c r="AV635" s="51" t="n">
        <v>0</v>
      </c>
      <c r="AW635" s="51" t="n">
        <v>0</v>
      </c>
      <c r="AX635" s="51" t="n">
        <v>0</v>
      </c>
      <c r="AY635" s="51" t="n">
        <v>1</v>
      </c>
      <c r="AZ635" s="51" t="n">
        <v>23.0334233798077</v>
      </c>
      <c r="BA635" s="51" t="n">
        <v>22.9933828142234</v>
      </c>
      <c r="BB635" s="51" t="n">
        <v>22.9193354716006</v>
      </c>
      <c r="BC635" s="51" t="n">
        <v>22.8305360674405</v>
      </c>
      <c r="BD635" s="51" t="n">
        <v>20.4538889659181</v>
      </c>
      <c r="BE635" s="51" t="n">
        <v>22.7914594812418</v>
      </c>
      <c r="BF635" s="51" t="n">
        <v>21.3380356907727</v>
      </c>
      <c r="BG635" s="51" t="n">
        <v>19.2427230107903</v>
      </c>
      <c r="BH635" s="51" t="n">
        <v>1345784440.98827</v>
      </c>
      <c r="BI635" s="51" t="n">
        <v>21.0202429082328</v>
      </c>
      <c r="BJ635" s="51" t="n">
        <v>0.163606167015654</v>
      </c>
      <c r="BK635" s="51" t="n">
        <v>0.151523947569566</v>
      </c>
      <c r="BL635" s="51" t="n">
        <v>18.465628155072</v>
      </c>
      <c r="BM635" s="51" t="n">
        <v>19.1244496417638</v>
      </c>
      <c r="BN635" s="51" t="n">
        <v>19.5414880565761</v>
      </c>
      <c r="BO635" s="51" t="n">
        <v>0.0400405655842597</v>
      </c>
      <c r="BP635" s="51" t="n">
        <v>0</v>
      </c>
      <c r="BQ635" s="51" t="n">
        <v>0.0311030110351974</v>
      </c>
      <c r="BR635" s="51" t="n">
        <v>5.66647122082532</v>
      </c>
      <c r="BS635" s="51" t="n">
        <v>0</v>
      </c>
      <c r="BT635" s="51" t="n">
        <v>0</v>
      </c>
      <c r="BU635" s="51" t="n">
        <v>0.0311030110351974</v>
      </c>
      <c r="BV635" s="51" t="n">
        <v>0</v>
      </c>
      <c r="BW635" s="51" t="n">
        <v>0.000967397295455611</v>
      </c>
      <c r="BX635" s="51" t="n">
        <v>0</v>
      </c>
      <c r="BY635" s="51" t="n">
        <v>0</v>
      </c>
      <c r="BZ635" s="51" t="n">
        <v>0</v>
      </c>
      <c r="CA635" s="51" t="n">
        <v>1</v>
      </c>
      <c r="CB635" s="51" t="n">
        <v>0</v>
      </c>
      <c r="CC635" s="51" t="n">
        <v>0.0311030110351974</v>
      </c>
      <c r="CD635" s="51" t="n">
        <v>0</v>
      </c>
      <c r="CE635" s="51" t="n">
        <v>0</v>
      </c>
      <c r="CF635" s="51" t="n">
        <v>1</v>
      </c>
      <c r="CG635" s="51" t="n">
        <v>1</v>
      </c>
      <c r="CH635" s="51" t="n">
        <v>0</v>
      </c>
      <c r="CI635" s="51" t="n">
        <v>0.0311030110351974</v>
      </c>
      <c r="CJ635" s="51" t="n">
        <v>0</v>
      </c>
      <c r="CK635" s="51" t="n">
        <v>0.0311030110351974</v>
      </c>
      <c r="CL635" s="51" t="n">
        <v>0.0311030110351974</v>
      </c>
    </row>
    <row r="636" customFormat="false" ht="12.8" hidden="false" customHeight="false" outlineLevel="0" collapsed="false">
      <c r="A636" s="51" t="s">
        <v>158</v>
      </c>
      <c r="B636" s="51" t="s">
        <v>169</v>
      </c>
      <c r="C636" s="51" t="n">
        <v>1400892</v>
      </c>
      <c r="D636" s="51" t="n">
        <v>1869170830.47421</v>
      </c>
      <c r="E636" s="51" t="n">
        <v>9051897979.46663</v>
      </c>
      <c r="F636" s="51" t="n">
        <v>9385635048.26437</v>
      </c>
      <c r="G636" s="51" t="n">
        <v>914774509.3395</v>
      </c>
      <c r="H636" s="51" t="n">
        <v>951752717.314373</v>
      </c>
      <c r="I636" s="51" t="n">
        <v>11209741145.7307</v>
      </c>
      <c r="J636" s="51" t="n">
        <v>10876004076.933</v>
      </c>
      <c r="K636" s="51" t="n">
        <v>11672141576.4833</v>
      </c>
      <c r="L636" s="51" t="n">
        <v>477144787.692113</v>
      </c>
      <c r="M636" s="51" t="n">
        <v>333737068.797738</v>
      </c>
      <c r="N636" s="51" t="n">
        <v>143407718.894375</v>
      </c>
      <c r="O636" s="51" t="n">
        <v>10294966636.3912</v>
      </c>
      <c r="P636" s="51" t="n">
        <v>9924251359.61859</v>
      </c>
      <c r="Q636" s="51" t="n">
        <v>8925019536.12917</v>
      </c>
      <c r="R636" s="51" t="n">
        <v>120263317.380584</v>
      </c>
      <c r="S636" s="51" t="n">
        <v>1369947100.26207</v>
      </c>
      <c r="T636" s="51" t="n">
        <v>1068286675.27356</v>
      </c>
      <c r="U636" s="51" t="n">
        <v>250451959.392066</v>
      </c>
      <c r="V636" s="51" t="n">
        <v>301660424.988503</v>
      </c>
      <c r="W636" s="51" t="n">
        <v>0.206494906892924</v>
      </c>
      <c r="X636" s="51" t="n">
        <v>0</v>
      </c>
      <c r="Y636" s="51" t="n">
        <v>0</v>
      </c>
      <c r="Z636" s="51" t="n">
        <v>0</v>
      </c>
      <c r="AA636" s="51" t="n">
        <v>0</v>
      </c>
      <c r="AB636" s="51" t="n">
        <v>36507096085.6942</v>
      </c>
      <c r="AC636" s="51" t="n">
        <v>36549623679.2726</v>
      </c>
      <c r="AD636" s="51" t="n">
        <v>-42527593.5784023</v>
      </c>
      <c r="AE636" s="51" t="n">
        <v>24.3207724919457</v>
      </c>
      <c r="AF636" s="51" t="n">
        <v>24.3191184546998</v>
      </c>
      <c r="AG636" s="51" t="n">
        <v>0.00165403724589176</v>
      </c>
      <c r="AH636" s="51" t="n">
        <v>1</v>
      </c>
      <c r="AI636" s="51" t="n">
        <v>0</v>
      </c>
      <c r="AJ636" s="51" t="n">
        <v>378.375450622641</v>
      </c>
      <c r="AK636" s="51" t="n">
        <v>0</v>
      </c>
      <c r="AL636" s="51" t="n">
        <v>0</v>
      </c>
      <c r="AM636" s="51" t="n">
        <v>1</v>
      </c>
      <c r="AN636" s="51" t="n">
        <v>0</v>
      </c>
      <c r="AO636" s="51" t="n">
        <v>1</v>
      </c>
      <c r="AP636" s="51" t="n">
        <v>0</v>
      </c>
      <c r="AQ636" s="51" t="n">
        <v>0</v>
      </c>
      <c r="AR636" s="51" t="n">
        <v>0</v>
      </c>
      <c r="AS636" s="51" t="n">
        <v>0</v>
      </c>
      <c r="AT636" s="51" t="n">
        <v>0</v>
      </c>
      <c r="AU636" s="51" t="n">
        <v>1</v>
      </c>
      <c r="AV636" s="51" t="n">
        <v>0</v>
      </c>
      <c r="AW636" s="51" t="n">
        <v>0</v>
      </c>
      <c r="AX636" s="51" t="n">
        <v>0</v>
      </c>
      <c r="AY636" s="51" t="n">
        <v>1</v>
      </c>
      <c r="AZ636" s="51" t="n">
        <v>23.1098247386644</v>
      </c>
      <c r="BA636" s="51" t="n">
        <v>23.0182472310141</v>
      </c>
      <c r="BB636" s="51" t="n">
        <v>22.9624461711063</v>
      </c>
      <c r="BC636" s="51" t="n">
        <v>22.9262402942683</v>
      </c>
      <c r="BD636" s="51" t="n">
        <v>19.6258640247492</v>
      </c>
      <c r="BE636" s="51" t="n">
        <v>22.9121243536438</v>
      </c>
      <c r="BF636" s="51" t="n">
        <v>20.7893219649424</v>
      </c>
      <c r="BG636" s="51" t="n">
        <v>19.5248125254512</v>
      </c>
      <c r="BH636" s="51" t="n">
        <v>1869170830.47421</v>
      </c>
      <c r="BI636" s="51" t="n">
        <v>21.3487607638508</v>
      </c>
      <c r="BJ636" s="51" t="n">
        <v>0.206494906892924</v>
      </c>
      <c r="BK636" s="51" t="n">
        <v>0.187719384684005</v>
      </c>
      <c r="BL636" s="51" t="n">
        <v>18.6051942165809</v>
      </c>
      <c r="BM636" s="51" t="n">
        <v>19.3387776852161</v>
      </c>
      <c r="BN636" s="51" t="n">
        <v>19.730944880578</v>
      </c>
      <c r="BO636" s="51" t="n">
        <v>0.0915775076503209</v>
      </c>
      <c r="BP636" s="51" t="n">
        <v>0</v>
      </c>
      <c r="BQ636" s="51" t="n">
        <v>0.00165403724589176</v>
      </c>
      <c r="BR636" s="51" t="n">
        <v>5.93852634961574</v>
      </c>
      <c r="BS636" s="51" t="n">
        <v>0</v>
      </c>
      <c r="BT636" s="51" t="n">
        <v>0</v>
      </c>
      <c r="BU636" s="51" t="n">
        <v>0.00165403724589176</v>
      </c>
      <c r="BV636" s="51" t="n">
        <v>0</v>
      </c>
      <c r="BW636" s="51" t="n">
        <v>2.7358392107972E-006</v>
      </c>
      <c r="BX636" s="51" t="n">
        <v>0</v>
      </c>
      <c r="BY636" s="51" t="n">
        <v>0</v>
      </c>
      <c r="BZ636" s="51" t="n">
        <v>0</v>
      </c>
      <c r="CA636" s="51" t="n">
        <v>1</v>
      </c>
      <c r="CB636" s="51" t="n">
        <v>0</v>
      </c>
      <c r="CC636" s="51" t="n">
        <v>0.00165403724589176</v>
      </c>
      <c r="CD636" s="51" t="n">
        <v>0</v>
      </c>
      <c r="CE636" s="51" t="n">
        <v>0</v>
      </c>
      <c r="CF636" s="51" t="n">
        <v>1</v>
      </c>
      <c r="CG636" s="51" t="n">
        <v>1</v>
      </c>
      <c r="CH636" s="51" t="n">
        <v>0</v>
      </c>
      <c r="CI636" s="51" t="n">
        <v>0.00165403724589176</v>
      </c>
      <c r="CJ636" s="51" t="n">
        <v>0</v>
      </c>
      <c r="CK636" s="51" t="n">
        <v>0.00165403724589176</v>
      </c>
      <c r="CL636" s="51" t="n">
        <v>0.00165403724589176</v>
      </c>
    </row>
    <row r="637" customFormat="false" ht="12.8" hidden="false" customHeight="false" outlineLevel="0" collapsed="false">
      <c r="A637" s="51" t="s">
        <v>158</v>
      </c>
      <c r="B637" s="51" t="s">
        <v>170</v>
      </c>
      <c r="C637" s="51" t="n">
        <v>1417694</v>
      </c>
      <c r="D637" s="51" t="n">
        <v>1934345179.52455</v>
      </c>
      <c r="E637" s="51" t="n">
        <v>9384866972.36055</v>
      </c>
      <c r="F637" s="51" t="n">
        <v>10445541690.6404</v>
      </c>
      <c r="G637" s="51" t="n">
        <v>1707902367.3285</v>
      </c>
      <c r="H637" s="51" t="n">
        <v>1079487211.59613</v>
      </c>
      <c r="I637" s="51" t="n">
        <v>12580528339.1569</v>
      </c>
      <c r="J637" s="51" t="n">
        <v>11519853620.877</v>
      </c>
      <c r="K637" s="51" t="n">
        <v>12093951888.0387</v>
      </c>
      <c r="L637" s="51" t="n">
        <v>1324136082.88179</v>
      </c>
      <c r="M637" s="51" t="n">
        <v>1060674718.27987</v>
      </c>
      <c r="N637" s="51" t="n">
        <v>263461364.601915</v>
      </c>
      <c r="O637" s="51" t="n">
        <v>10872625971.8284</v>
      </c>
      <c r="P637" s="51" t="n">
        <v>10440366409.2809</v>
      </c>
      <c r="Q637" s="51" t="n">
        <v>9521956981.17839</v>
      </c>
      <c r="R637" s="51" t="n">
        <v>136739969.689025</v>
      </c>
      <c r="S637" s="51" t="n">
        <v>1350668990.64998</v>
      </c>
      <c r="T637" s="51" t="n">
        <v>1029958305.25798</v>
      </c>
      <c r="U637" s="51" t="n">
        <v>295519592.85843</v>
      </c>
      <c r="V637" s="51" t="n">
        <v>320710685.391998</v>
      </c>
      <c r="W637" s="51" t="n">
        <v>0.206113223045292</v>
      </c>
      <c r="X637" s="51" t="n">
        <v>0</v>
      </c>
      <c r="Y637" s="51" t="n">
        <v>0</v>
      </c>
      <c r="Z637" s="51" t="n">
        <v>0</v>
      </c>
      <c r="AA637" s="51" t="n">
        <v>0</v>
      </c>
      <c r="AB637" s="51" t="n">
        <v>38890432978.0483</v>
      </c>
      <c r="AC637" s="51" t="n">
        <v>38944577368.9918</v>
      </c>
      <c r="AD637" s="51" t="n">
        <v>-54144390.9434628</v>
      </c>
      <c r="AE637" s="51" t="n">
        <v>24.3840141184552</v>
      </c>
      <c r="AF637" s="51" t="n">
        <v>24.3854105385017</v>
      </c>
      <c r="AG637" s="51" t="n">
        <v>-0.00139642004640672</v>
      </c>
      <c r="AH637" s="51" t="n">
        <v>0</v>
      </c>
      <c r="AI637" s="51" t="n">
        <v>1</v>
      </c>
      <c r="AJ637" s="51" t="n">
        <v>410.111524629652</v>
      </c>
      <c r="AK637" s="51" t="n">
        <v>0</v>
      </c>
      <c r="AL637" s="51" t="n">
        <v>0</v>
      </c>
      <c r="AM637" s="51" t="n">
        <v>0</v>
      </c>
      <c r="AN637" s="51" t="n">
        <v>0</v>
      </c>
      <c r="AO637" s="51" t="n">
        <v>1</v>
      </c>
      <c r="AP637" s="51" t="n">
        <v>0</v>
      </c>
      <c r="AQ637" s="51" t="n">
        <v>0</v>
      </c>
      <c r="AR637" s="51" t="n">
        <v>0</v>
      </c>
      <c r="AS637" s="51" t="n">
        <v>0</v>
      </c>
      <c r="AT637" s="51" t="n">
        <v>0</v>
      </c>
      <c r="AU637" s="51" t="n">
        <v>1</v>
      </c>
      <c r="AV637" s="51" t="n">
        <v>0</v>
      </c>
      <c r="AW637" s="51" t="n">
        <v>0</v>
      </c>
      <c r="AX637" s="51" t="n">
        <v>0</v>
      </c>
      <c r="AY637" s="51" t="n">
        <v>1</v>
      </c>
      <c r="AZ637" s="51" t="n">
        <v>23.1673377856991</v>
      </c>
      <c r="BA637" s="51" t="n">
        <v>23.0689455155552</v>
      </c>
      <c r="BB637" s="51" t="n">
        <v>23.0694410919448</v>
      </c>
      <c r="BC637" s="51" t="n">
        <v>22.9623643324956</v>
      </c>
      <c r="BD637" s="51" t="n">
        <v>20.7821710701951</v>
      </c>
      <c r="BE637" s="51" t="n">
        <v>22.9768662299789</v>
      </c>
      <c r="BF637" s="51" t="n">
        <v>20.7527841590075</v>
      </c>
      <c r="BG637" s="51" t="n">
        <v>19.5860499861912</v>
      </c>
      <c r="BH637" s="51" t="n">
        <v>1934345179.52455</v>
      </c>
      <c r="BI637" s="51" t="n">
        <v>21.3830346981576</v>
      </c>
      <c r="BJ637" s="51" t="n">
        <v>0.206113223045293</v>
      </c>
      <c r="BK637" s="51" t="n">
        <v>0.187402977020382</v>
      </c>
      <c r="BL637" s="51" t="n">
        <v>18.7335916560944</v>
      </c>
      <c r="BM637" s="51" t="n">
        <v>19.5042457000857</v>
      </c>
      <c r="BN637" s="51" t="n">
        <v>19.8845368073204</v>
      </c>
      <c r="BO637" s="51" t="n">
        <v>0.0983922701439113</v>
      </c>
      <c r="BP637" s="51" t="n">
        <v>-0.00139642004640672</v>
      </c>
      <c r="BQ637" s="51" t="n">
        <v>0</v>
      </c>
      <c r="BR637" s="51" t="n">
        <v>6.0188645271515</v>
      </c>
      <c r="BS637" s="51" t="n">
        <v>0</v>
      </c>
      <c r="BT637" s="51" t="n">
        <v>0</v>
      </c>
      <c r="BU637" s="51" t="n">
        <v>-0.00139642004640672</v>
      </c>
      <c r="BV637" s="51" t="n">
        <v>1.94998894600655E-006</v>
      </c>
      <c r="BW637" s="51" t="n">
        <v>0</v>
      </c>
      <c r="BX637" s="51" t="n">
        <v>0</v>
      </c>
      <c r="BY637" s="51" t="n">
        <v>0</v>
      </c>
      <c r="BZ637" s="51" t="n">
        <v>0</v>
      </c>
      <c r="CA637" s="51" t="n">
        <v>1</v>
      </c>
      <c r="CB637" s="51" t="n">
        <v>0</v>
      </c>
      <c r="CC637" s="51" t="n">
        <v>-0.00139642004640672</v>
      </c>
      <c r="CD637" s="51" t="n">
        <v>0</v>
      </c>
      <c r="CE637" s="51" t="n">
        <v>0</v>
      </c>
      <c r="CF637" s="51" t="n">
        <v>1</v>
      </c>
      <c r="CG637" s="51" t="n">
        <v>1</v>
      </c>
      <c r="CH637" s="51" t="n">
        <v>0</v>
      </c>
      <c r="CI637" s="51" t="n">
        <v>-0.00139642004640672</v>
      </c>
      <c r="CJ637" s="51" t="n">
        <v>0</v>
      </c>
      <c r="CK637" s="51" t="n">
        <v>-0.00139642004640672</v>
      </c>
      <c r="CL637" s="51" t="n">
        <v>-0.00139642004640672</v>
      </c>
    </row>
    <row r="638" customFormat="false" ht="12.8" hidden="false" customHeight="false" outlineLevel="0" collapsed="false">
      <c r="A638" s="51" t="s">
        <v>158</v>
      </c>
      <c r="B638" s="51" t="s">
        <v>171</v>
      </c>
      <c r="C638" s="51" t="n">
        <v>1478164</v>
      </c>
      <c r="D638" s="51" t="n">
        <v>2423233609.85378</v>
      </c>
      <c r="E638" s="51" t="n">
        <v>9450435328.7082</v>
      </c>
      <c r="F638" s="51" t="n">
        <v>10098343990.2424</v>
      </c>
      <c r="G638" s="51" t="n">
        <v>2102509814.267</v>
      </c>
      <c r="H638" s="51" t="n">
        <v>2039368997.15055</v>
      </c>
      <c r="I638" s="51" t="n">
        <v>13866218721.2596</v>
      </c>
      <c r="J638" s="51" t="n">
        <v>13218310059.7255</v>
      </c>
      <c r="K638" s="51" t="n">
        <v>12235175080.7462</v>
      </c>
      <c r="L638" s="51" t="n">
        <v>887716405.198679</v>
      </c>
      <c r="M638" s="51" t="n">
        <v>647908661.534146</v>
      </c>
      <c r="N638" s="51" t="n">
        <v>239807743.664533</v>
      </c>
      <c r="O638" s="51" t="n">
        <v>11763708906.9926</v>
      </c>
      <c r="P638" s="51" t="n">
        <v>11178941062.5749</v>
      </c>
      <c r="Q638" s="51" t="n">
        <v>10097266272.6766</v>
      </c>
      <c r="R638" s="51" t="n">
        <v>180240119.362661</v>
      </c>
      <c r="S638" s="51" t="n">
        <v>1666442634.31598</v>
      </c>
      <c r="T638" s="51" t="n">
        <v>1199670710.18493</v>
      </c>
      <c r="U638" s="51" t="n">
        <v>404527725.055039</v>
      </c>
      <c r="V638" s="51" t="n">
        <v>466771924.13105</v>
      </c>
      <c r="W638" s="51" t="n">
        <v>0.256415024871136</v>
      </c>
      <c r="X638" s="51" t="n">
        <v>0</v>
      </c>
      <c r="Y638" s="51" t="n">
        <v>0</v>
      </c>
      <c r="Z638" s="51" t="n">
        <v>0</v>
      </c>
      <c r="AA638" s="51" t="n">
        <v>0</v>
      </c>
      <c r="AB638" s="51" t="n">
        <v>42245006718.8728</v>
      </c>
      <c r="AC638" s="51" t="n">
        <v>41005436821.196</v>
      </c>
      <c r="AD638" s="51" t="n">
        <v>1239569897.67685</v>
      </c>
      <c r="AE638" s="51" t="n">
        <v>24.4667519995966</v>
      </c>
      <c r="AF638" s="51" t="n">
        <v>24.4391970364738</v>
      </c>
      <c r="AG638" s="51" t="n">
        <v>0.0275549631228083</v>
      </c>
      <c r="AH638" s="51" t="n">
        <v>1</v>
      </c>
      <c r="AI638" s="51" t="n">
        <v>0</v>
      </c>
      <c r="AJ638" s="51" t="n">
        <v>547.915918861365</v>
      </c>
      <c r="AK638" s="51" t="n">
        <v>1</v>
      </c>
      <c r="AL638" s="51" t="n">
        <v>0</v>
      </c>
      <c r="AM638" s="51" t="n">
        <v>0</v>
      </c>
      <c r="AN638" s="51" t="n">
        <v>0</v>
      </c>
      <c r="AO638" s="51" t="n">
        <v>1</v>
      </c>
      <c r="AP638" s="51" t="n">
        <v>0</v>
      </c>
      <c r="AQ638" s="51" t="n">
        <v>0</v>
      </c>
      <c r="AR638" s="51" t="n">
        <v>0</v>
      </c>
      <c r="AS638" s="51" t="n">
        <v>0</v>
      </c>
      <c r="AT638" s="51" t="n">
        <v>0</v>
      </c>
      <c r="AU638" s="51" t="n">
        <v>1</v>
      </c>
      <c r="AV638" s="51" t="n">
        <v>0</v>
      </c>
      <c r="AW638" s="51" t="n">
        <v>0</v>
      </c>
      <c r="AX638" s="51" t="n">
        <v>0</v>
      </c>
      <c r="AY638" s="51" t="n">
        <v>1</v>
      </c>
      <c r="AZ638" s="51" t="n">
        <v>23.304868831181</v>
      </c>
      <c r="BA638" s="51" t="n">
        <v>23.1372975831548</v>
      </c>
      <c r="BB638" s="51" t="n">
        <v>23.0356372860874</v>
      </c>
      <c r="BC638" s="51" t="n">
        <v>22.9693266440268</v>
      </c>
      <c r="BD638" s="51" t="n">
        <v>20.2892602915024</v>
      </c>
      <c r="BE638" s="51" t="n">
        <v>23.0355305581844</v>
      </c>
      <c r="BF638" s="51" t="n">
        <v>20.9053129487379</v>
      </c>
      <c r="BG638" s="51" t="n">
        <v>19.9613513133183</v>
      </c>
      <c r="BH638" s="51" t="n">
        <v>2423233609.85378</v>
      </c>
      <c r="BI638" s="51" t="n">
        <v>21.6083686880226</v>
      </c>
      <c r="BJ638" s="51" t="n">
        <v>0.256415024871136</v>
      </c>
      <c r="BK638" s="51" t="n">
        <v>0.228262447279376</v>
      </c>
      <c r="BL638" s="51" t="n">
        <v>19.0098005218791</v>
      </c>
      <c r="BM638" s="51" t="n">
        <v>19.8182308361312</v>
      </c>
      <c r="BN638" s="51" t="n">
        <v>20.1867254809923</v>
      </c>
      <c r="BO638" s="51" t="n">
        <v>0.167571248026238</v>
      </c>
      <c r="BP638" s="51" t="n">
        <v>0</v>
      </c>
      <c r="BQ638" s="51" t="n">
        <v>0.0275549631228083</v>
      </c>
      <c r="BR638" s="51" t="n">
        <v>6.30794527652239</v>
      </c>
      <c r="BS638" s="51" t="n">
        <v>0</v>
      </c>
      <c r="BT638" s="51" t="n">
        <v>0</v>
      </c>
      <c r="BU638" s="51" t="n">
        <v>0.0275549631228083</v>
      </c>
      <c r="BV638" s="51" t="n">
        <v>0</v>
      </c>
      <c r="BW638" s="51" t="n">
        <v>0.000759275992699325</v>
      </c>
      <c r="BX638" s="51" t="n">
        <v>0</v>
      </c>
      <c r="BY638" s="51" t="n">
        <v>0</v>
      </c>
      <c r="BZ638" s="51" t="n">
        <v>0</v>
      </c>
      <c r="CA638" s="51" t="n">
        <v>1</v>
      </c>
      <c r="CB638" s="51" t="n">
        <v>0</v>
      </c>
      <c r="CC638" s="51" t="n">
        <v>0.0275549631228083</v>
      </c>
      <c r="CD638" s="51" t="n">
        <v>0</v>
      </c>
      <c r="CE638" s="51" t="n">
        <v>0</v>
      </c>
      <c r="CF638" s="51" t="n">
        <v>1</v>
      </c>
      <c r="CG638" s="51" t="n">
        <v>1</v>
      </c>
      <c r="CH638" s="51" t="n">
        <v>0</v>
      </c>
      <c r="CI638" s="51" t="n">
        <v>0.0275549631228083</v>
      </c>
      <c r="CJ638" s="51" t="n">
        <v>0</v>
      </c>
      <c r="CK638" s="51" t="n">
        <v>0.0275549631228083</v>
      </c>
      <c r="CL638" s="51" t="n">
        <v>0.0275549631228083</v>
      </c>
    </row>
    <row r="639" customFormat="false" ht="12.8" hidden="false" customHeight="false" outlineLevel="0" collapsed="false">
      <c r="A639" s="51" t="s">
        <v>158</v>
      </c>
      <c r="B639" s="51" t="s">
        <v>172</v>
      </c>
      <c r="C639" s="51" t="n">
        <v>1496880</v>
      </c>
      <c r="D639" s="51" t="n">
        <v>3309568879.21997</v>
      </c>
      <c r="E639" s="51" t="n">
        <v>10129307449.3948</v>
      </c>
      <c r="F639" s="51" t="n">
        <v>10819054856.9553</v>
      </c>
      <c r="G639" s="51" t="n">
        <v>2374341281.5328</v>
      </c>
      <c r="H639" s="51" t="n">
        <v>2256615430.97142</v>
      </c>
      <c r="I639" s="51" t="n">
        <v>14899375693.024</v>
      </c>
      <c r="J639" s="51" t="n">
        <v>14209628285.4635</v>
      </c>
      <c r="K639" s="51" t="n">
        <v>13055205807.936</v>
      </c>
      <c r="L639" s="51" t="n">
        <v>924479834.910494</v>
      </c>
      <c r="M639" s="51" t="n">
        <v>689747407.560483</v>
      </c>
      <c r="N639" s="51" t="n">
        <v>234732427.35001</v>
      </c>
      <c r="O639" s="51" t="n">
        <v>12525034411.4912</v>
      </c>
      <c r="P639" s="51" t="n">
        <v>11953012854.4921</v>
      </c>
      <c r="Q639" s="51" t="n">
        <v>10539736547.6236</v>
      </c>
      <c r="R639" s="51" t="n">
        <v>185257515.027506</v>
      </c>
      <c r="S639" s="51" t="n">
        <v>1985297863.86757</v>
      </c>
      <c r="T639" s="51" t="n">
        <v>1569096515.52803</v>
      </c>
      <c r="U639" s="51" t="n">
        <v>386764041.971611</v>
      </c>
      <c r="V639" s="51" t="n">
        <v>416201348.339543</v>
      </c>
      <c r="W639" s="51" t="n">
        <v>0.326731999769413</v>
      </c>
      <c r="X639" s="51" t="n">
        <v>0</v>
      </c>
      <c r="Y639" s="51" t="n">
        <v>0</v>
      </c>
      <c r="Z639" s="51" t="n">
        <v>0</v>
      </c>
      <c r="AA639" s="51" t="n">
        <v>0</v>
      </c>
      <c r="AB639" s="51" t="n">
        <v>43692973599.1413</v>
      </c>
      <c r="AC639" s="51" t="n">
        <v>42643179713.8723</v>
      </c>
      <c r="AD639" s="51" t="n">
        <v>1049793885.26897</v>
      </c>
      <c r="AE639" s="51" t="n">
        <v>24.5004531389153</v>
      </c>
      <c r="AF639" s="51" t="n">
        <v>24.479719155993</v>
      </c>
      <c r="AG639" s="51" t="n">
        <v>0.0207339829223529</v>
      </c>
      <c r="AH639" s="51" t="n">
        <v>1</v>
      </c>
      <c r="AI639" s="51" t="n">
        <v>0</v>
      </c>
      <c r="AJ639" s="51" t="n">
        <v>409.282401477358</v>
      </c>
      <c r="AK639" s="51" t="n">
        <v>0</v>
      </c>
      <c r="AL639" s="51" t="n">
        <v>1</v>
      </c>
      <c r="AM639" s="51" t="n">
        <v>0</v>
      </c>
      <c r="AN639" s="51" t="n">
        <v>0</v>
      </c>
      <c r="AO639" s="51" t="n">
        <v>1</v>
      </c>
      <c r="AP639" s="51" t="n">
        <v>0</v>
      </c>
      <c r="AQ639" s="51" t="n">
        <v>0</v>
      </c>
      <c r="AR639" s="51" t="n">
        <v>0</v>
      </c>
      <c r="AS639" s="51" t="n">
        <v>0</v>
      </c>
      <c r="AT639" s="51" t="n">
        <v>0</v>
      </c>
      <c r="AU639" s="51" t="n">
        <v>1</v>
      </c>
      <c r="AV639" s="51" t="n">
        <v>0</v>
      </c>
      <c r="AW639" s="51" t="n">
        <v>0</v>
      </c>
      <c r="AX639" s="51" t="n">
        <v>0</v>
      </c>
      <c r="AY639" s="51" t="n">
        <v>1</v>
      </c>
      <c r="AZ639" s="51" t="n">
        <v>23.3771856201252</v>
      </c>
      <c r="BA639" s="51" t="n">
        <v>23.2042492053451</v>
      </c>
      <c r="BB639" s="51" t="n">
        <v>23.1045747551589</v>
      </c>
      <c r="BC639" s="51" t="n">
        <v>23.03869878667</v>
      </c>
      <c r="BD639" s="51" t="n">
        <v>20.3518360139839</v>
      </c>
      <c r="BE639" s="51" t="n">
        <v>23.0784183843605</v>
      </c>
      <c r="BF639" s="51" t="n">
        <v>21.1737658234822</v>
      </c>
      <c r="BG639" s="51" t="n">
        <v>19.8466797139645</v>
      </c>
      <c r="BH639" s="51" t="n">
        <v>3309568879.21997</v>
      </c>
      <c r="BI639" s="51" t="n">
        <v>21.9200837701847</v>
      </c>
      <c r="BJ639" s="51" t="n">
        <v>0.326731999769413</v>
      </c>
      <c r="BK639" s="51" t="n">
        <v>0.282718775473035</v>
      </c>
      <c r="BL639" s="51" t="n">
        <v>19.0372573936656</v>
      </c>
      <c r="BM639" s="51" t="n">
        <v>19.7733253569628</v>
      </c>
      <c r="BN639" s="51" t="n">
        <v>20.1646872374435</v>
      </c>
      <c r="BO639" s="51" t="n">
        <v>0.172936414780132</v>
      </c>
      <c r="BP639" s="51" t="n">
        <v>0</v>
      </c>
      <c r="BQ639" s="51" t="n">
        <v>0.0207339829223529</v>
      </c>
      <c r="BR639" s="51" t="n">
        <v>6.01684570668658</v>
      </c>
      <c r="BS639" s="51" t="n">
        <v>0</v>
      </c>
      <c r="BT639" s="51" t="n">
        <v>0</v>
      </c>
      <c r="BU639" s="51" t="n">
        <v>0.0207339829223529</v>
      </c>
      <c r="BV639" s="51" t="n">
        <v>0</v>
      </c>
      <c r="BW639" s="51" t="n">
        <v>0.000429898047824422</v>
      </c>
      <c r="BX639" s="51" t="n">
        <v>0</v>
      </c>
      <c r="BY639" s="51" t="n">
        <v>0</v>
      </c>
      <c r="BZ639" s="51" t="n">
        <v>0</v>
      </c>
      <c r="CA639" s="51" t="n">
        <v>1</v>
      </c>
      <c r="CB639" s="51" t="n">
        <v>0</v>
      </c>
      <c r="CC639" s="51" t="n">
        <v>0.0207339829223529</v>
      </c>
      <c r="CD639" s="51" t="n">
        <v>0</v>
      </c>
      <c r="CE639" s="51" t="n">
        <v>0</v>
      </c>
      <c r="CF639" s="51" t="n">
        <v>1</v>
      </c>
      <c r="CG639" s="51" t="n">
        <v>1</v>
      </c>
      <c r="CH639" s="51" t="n">
        <v>0</v>
      </c>
      <c r="CI639" s="51" t="n">
        <v>0.0207339829223529</v>
      </c>
      <c r="CJ639" s="51" t="n">
        <v>0</v>
      </c>
      <c r="CK639" s="51" t="n">
        <v>0.0207339829223529</v>
      </c>
      <c r="CL639" s="51" t="n">
        <v>0.0207339829223529</v>
      </c>
    </row>
    <row r="640" customFormat="false" ht="12.8" hidden="false" customHeight="false" outlineLevel="0" collapsed="false">
      <c r="A640" s="51" t="s">
        <v>158</v>
      </c>
      <c r="B640" s="51" t="s">
        <v>173</v>
      </c>
      <c r="C640" s="51" t="n">
        <v>1496880</v>
      </c>
      <c r="D640" s="51" t="n">
        <v>3804202878.08167</v>
      </c>
      <c r="E640" s="51" t="n">
        <v>9507707330.56343</v>
      </c>
      <c r="F640" s="51" t="n">
        <v>10060514161.4707</v>
      </c>
      <c r="H640" s="51" t="n">
        <v>501432174.865887</v>
      </c>
      <c r="I640" s="51" t="n">
        <v>13776311209.103</v>
      </c>
      <c r="J640" s="51" t="n">
        <v>13223504378.1957</v>
      </c>
      <c r="K640" s="51" t="n">
        <v>12366165156.596</v>
      </c>
      <c r="L640" s="51" t="n">
        <v>673422082.969704</v>
      </c>
      <c r="M640" s="51" t="n">
        <v>552806830.907306</v>
      </c>
      <c r="N640" s="51" t="n">
        <v>120615252.062398</v>
      </c>
      <c r="O640" s="51" t="n">
        <v>11284913428.342</v>
      </c>
      <c r="P640" s="51" t="n">
        <v>10552738468.3667</v>
      </c>
      <c r="Q640" s="51" t="n">
        <v>10263125051.0691</v>
      </c>
      <c r="R640" s="51" t="n">
        <v>238688157.817452</v>
      </c>
      <c r="S640" s="51" t="n">
        <v>1021788377.27293</v>
      </c>
      <c r="T640" s="51" t="n">
        <v>515112672.65604</v>
      </c>
      <c r="U640" s="51" t="n">
        <v>493486802.157858</v>
      </c>
      <c r="V640" s="51" t="n">
        <v>506675704.616894</v>
      </c>
      <c r="W640" s="51" t="n">
        <v>0.400117793471903</v>
      </c>
      <c r="X640" s="51" t="n">
        <v>1</v>
      </c>
      <c r="Y640" s="51" t="n">
        <v>0</v>
      </c>
      <c r="Z640" s="51" t="n">
        <v>0</v>
      </c>
      <c r="AA640" s="51" t="n">
        <v>0</v>
      </c>
      <c r="AB640" s="51" t="n">
        <v>43611230405.6089</v>
      </c>
      <c r="AC640" s="51" t="n">
        <v>43967114908.6363</v>
      </c>
      <c r="AD640" s="51" t="n">
        <v>-355884503.027431</v>
      </c>
      <c r="AE640" s="51" t="n">
        <v>24.4985805322442</v>
      </c>
      <c r="AF640" s="51" t="n">
        <v>24.5106268985354</v>
      </c>
      <c r="AG640" s="51" t="n">
        <v>-0.0120463662912634</v>
      </c>
      <c r="AH640" s="51" t="n">
        <v>0</v>
      </c>
      <c r="AI640" s="51" t="n">
        <v>1</v>
      </c>
      <c r="AJ640" s="51" t="n">
        <v>302.346353756882</v>
      </c>
      <c r="AK640" s="51" t="n">
        <v>0</v>
      </c>
      <c r="AL640" s="51" t="n">
        <v>0</v>
      </c>
      <c r="AM640" s="51" t="n">
        <v>1</v>
      </c>
      <c r="AN640" s="51" t="n">
        <v>0</v>
      </c>
      <c r="AO640" s="51" t="n">
        <v>0</v>
      </c>
      <c r="AP640" s="51" t="n">
        <v>1</v>
      </c>
      <c r="AQ640" s="51" t="n">
        <v>0</v>
      </c>
      <c r="AR640" s="51" t="n">
        <v>0</v>
      </c>
      <c r="AS640" s="51" t="n">
        <v>0</v>
      </c>
      <c r="AT640" s="51" t="n">
        <v>0</v>
      </c>
      <c r="AU640" s="51" t="n">
        <v>1</v>
      </c>
      <c r="AV640" s="51" t="n">
        <v>0</v>
      </c>
      <c r="AW640" s="51" t="n">
        <v>0</v>
      </c>
      <c r="AX640" s="51" t="n">
        <v>0</v>
      </c>
      <c r="AY640" s="51" t="n">
        <v>1</v>
      </c>
      <c r="AZ640" s="51" t="n">
        <v>23.3052617178756</v>
      </c>
      <c r="BA640" s="51" t="n">
        <v>23.079651233742</v>
      </c>
      <c r="BB640" s="51" t="n">
        <v>23.0318841099015</v>
      </c>
      <c r="BC640" s="51" t="n">
        <v>22.9753686046878</v>
      </c>
      <c r="BD640" s="51" t="n">
        <v>20.1305191890738</v>
      </c>
      <c r="BE640" s="51" t="n">
        <v>23.0518232162838</v>
      </c>
      <c r="BF640" s="51" t="n">
        <v>20.0598962184965</v>
      </c>
      <c r="BG640" s="51" t="n">
        <v>20.0433817230107</v>
      </c>
      <c r="BH640" s="51" t="n">
        <v>3804202878.08167</v>
      </c>
      <c r="BI640" s="51" t="n">
        <v>22.0593723132993</v>
      </c>
      <c r="BJ640" s="51" t="n">
        <v>0.400117793471902</v>
      </c>
      <c r="BK640" s="51" t="n">
        <v>0.336556371276009</v>
      </c>
      <c r="BL640" s="51" t="n">
        <v>19.2906684831136</v>
      </c>
      <c r="BM640" s="51" t="n">
        <v>20.0170066751588</v>
      </c>
      <c r="BN640" s="51" t="n">
        <v>20.4115300610912</v>
      </c>
      <c r="BO640" s="51" t="n">
        <v>0.225610484133622</v>
      </c>
      <c r="BP640" s="51" t="n">
        <v>-0.0120463662912634</v>
      </c>
      <c r="BQ640" s="51" t="n">
        <v>0</v>
      </c>
      <c r="BR640" s="51" t="n">
        <v>5.71487523439479</v>
      </c>
      <c r="BS640" s="51" t="n">
        <v>-0.0120463662912634</v>
      </c>
      <c r="BT640" s="51" t="n">
        <v>0</v>
      </c>
      <c r="BU640" s="51" t="n">
        <v>0</v>
      </c>
      <c r="BV640" s="51" t="n">
        <v>0</v>
      </c>
      <c r="BW640" s="51" t="n">
        <v>0</v>
      </c>
      <c r="BX640" s="51" t="n">
        <v>0</v>
      </c>
      <c r="BY640" s="51" t="n">
        <v>0</v>
      </c>
      <c r="BZ640" s="51" t="n">
        <v>0</v>
      </c>
      <c r="CA640" s="51" t="n">
        <v>1</v>
      </c>
      <c r="CB640" s="51" t="n">
        <v>0</v>
      </c>
      <c r="CC640" s="51" t="n">
        <v>-0.0120463662912634</v>
      </c>
      <c r="CD640" s="51" t="n">
        <v>0</v>
      </c>
      <c r="CE640" s="51" t="n">
        <v>0</v>
      </c>
      <c r="CF640" s="51" t="n">
        <v>1</v>
      </c>
      <c r="CG640" s="51" t="n">
        <v>1</v>
      </c>
      <c r="CH640" s="51" t="n">
        <v>0</v>
      </c>
      <c r="CI640" s="51" t="n">
        <v>-0.0120463662912634</v>
      </c>
      <c r="CJ640" s="51" t="n">
        <v>0</v>
      </c>
      <c r="CK640" s="51" t="n">
        <v>-0.0120463662912634</v>
      </c>
      <c r="CL640" s="51" t="n">
        <v>-0.0120463662912634</v>
      </c>
    </row>
    <row r="641" customFormat="false" ht="12.8" hidden="false" customHeight="false" outlineLevel="0" collapsed="false">
      <c r="A641" s="51" t="s">
        <v>158</v>
      </c>
      <c r="B641" s="51" t="s">
        <v>174</v>
      </c>
      <c r="C641" s="51" t="n">
        <v>1515126</v>
      </c>
      <c r="D641" s="51" t="n">
        <v>3418588059.66083</v>
      </c>
      <c r="E641" s="51" t="n">
        <v>10353606193.2939</v>
      </c>
      <c r="F641" s="51" t="n">
        <v>10642385744.9704</v>
      </c>
      <c r="H641" s="51" t="n">
        <v>419647579.325341</v>
      </c>
      <c r="I641" s="51" t="n">
        <v>14507289157.885</v>
      </c>
      <c r="J641" s="51" t="n">
        <v>14218509606.2085</v>
      </c>
      <c r="K641" s="51" t="n">
        <v>13492160903.0559</v>
      </c>
      <c r="L641" s="51" t="n">
        <v>333160556.540301</v>
      </c>
      <c r="M641" s="51" t="n">
        <v>288779551.676516</v>
      </c>
      <c r="N641" s="51" t="n">
        <v>44381004.8637851</v>
      </c>
      <c r="O641" s="51" t="n">
        <v>12197419663.6295</v>
      </c>
      <c r="P641" s="51" t="n">
        <v>11438558476.5951</v>
      </c>
      <c r="Q641" s="51" t="n">
        <v>10893339766.7098</v>
      </c>
      <c r="R641" s="51" t="n">
        <v>261629426.31072</v>
      </c>
      <c r="S641" s="51" t="n">
        <v>1304079896.91978</v>
      </c>
      <c r="T641" s="51" t="n">
        <v>790910263.842931</v>
      </c>
      <c r="U641" s="51" t="n">
        <v>497231760.723722</v>
      </c>
      <c r="V641" s="51" t="n">
        <v>513169633.076849</v>
      </c>
      <c r="W641" s="51" t="n">
        <v>0.330183319303285</v>
      </c>
      <c r="X641" s="51" t="n">
        <v>1</v>
      </c>
      <c r="Y641" s="51" t="n">
        <v>0</v>
      </c>
      <c r="Z641" s="51" t="n">
        <v>0</v>
      </c>
      <c r="AA641" s="51" t="n">
        <v>0</v>
      </c>
      <c r="AB641" s="51" t="n">
        <v>44796048049.1488</v>
      </c>
      <c r="AC641" s="51" t="n">
        <v>45254518288.7464</v>
      </c>
      <c r="AD641" s="51" t="n">
        <v>-458470239.597645</v>
      </c>
      <c r="AE641" s="51" t="n">
        <v>24.5253857592877</v>
      </c>
      <c r="AF641" s="51" t="n">
        <v>24.5388877028451</v>
      </c>
      <c r="AG641" s="51" t="n">
        <v>-0.0135019435573754</v>
      </c>
      <c r="AH641" s="51" t="n">
        <v>0</v>
      </c>
      <c r="AI641" s="51" t="n">
        <v>1</v>
      </c>
      <c r="AJ641" s="51" t="n">
        <v>452.968367845465</v>
      </c>
      <c r="AK641" s="51" t="n">
        <v>0</v>
      </c>
      <c r="AL641" s="51" t="n">
        <v>0</v>
      </c>
      <c r="AM641" s="51" t="n">
        <v>0</v>
      </c>
      <c r="AN641" s="51" t="n">
        <v>0</v>
      </c>
      <c r="AO641" s="51" t="n">
        <v>0</v>
      </c>
      <c r="AP641" s="51" t="n">
        <v>1</v>
      </c>
      <c r="AQ641" s="51" t="n">
        <v>0</v>
      </c>
      <c r="AR641" s="51" t="n">
        <v>0</v>
      </c>
      <c r="AS641" s="51" t="n">
        <v>0</v>
      </c>
      <c r="AT641" s="51" t="n">
        <v>0</v>
      </c>
      <c r="AU641" s="51" t="n">
        <v>1</v>
      </c>
      <c r="AV641" s="51" t="n">
        <v>0</v>
      </c>
      <c r="AW641" s="51" t="n">
        <v>0</v>
      </c>
      <c r="AX641" s="51" t="n">
        <v>0</v>
      </c>
      <c r="AY641" s="51" t="n">
        <v>1</v>
      </c>
      <c r="AZ641" s="51" t="n">
        <v>23.3778104462089</v>
      </c>
      <c r="BA641" s="51" t="n">
        <v>23.1602558077553</v>
      </c>
      <c r="BB641" s="51" t="n">
        <v>23.0881105199707</v>
      </c>
      <c r="BC641" s="51" t="n">
        <v>23.0606007205415</v>
      </c>
      <c r="BD641" s="51" t="n">
        <v>19.4811741614948</v>
      </c>
      <c r="BE641" s="51" t="n">
        <v>23.111417408941</v>
      </c>
      <c r="BF641" s="51" t="n">
        <v>20.4886950740916</v>
      </c>
      <c r="BG641" s="51" t="n">
        <v>20.0561170191906</v>
      </c>
      <c r="BH641" s="51" t="n">
        <v>3418588059.66083</v>
      </c>
      <c r="BI641" s="51" t="n">
        <v>21.9524934550158</v>
      </c>
      <c r="BJ641" s="51" t="n">
        <v>0.330183319303285</v>
      </c>
      <c r="BK641" s="51" t="n">
        <v>0.285316766798041</v>
      </c>
      <c r="BL641" s="51" t="n">
        <v>19.3824396609407</v>
      </c>
      <c r="BM641" s="51" t="n">
        <v>20.0245667967426</v>
      </c>
      <c r="BN641" s="51" t="n">
        <v>20.4473294306687</v>
      </c>
      <c r="BO641" s="51" t="n">
        <v>0.217554638453677</v>
      </c>
      <c r="BP641" s="51" t="n">
        <v>-0.0135019435573754</v>
      </c>
      <c r="BQ641" s="51" t="n">
        <v>0</v>
      </c>
      <c r="BR641" s="51" t="n">
        <v>6.11802752126478</v>
      </c>
      <c r="BS641" s="51" t="n">
        <v>-0.0135019435573754</v>
      </c>
      <c r="BT641" s="51" t="n">
        <v>0</v>
      </c>
      <c r="BU641" s="51" t="n">
        <v>0</v>
      </c>
      <c r="BV641" s="51" t="n">
        <v>0</v>
      </c>
      <c r="BW641" s="51" t="n">
        <v>0</v>
      </c>
      <c r="BX641" s="51" t="n">
        <v>0</v>
      </c>
      <c r="BY641" s="51" t="n">
        <v>0</v>
      </c>
      <c r="BZ641" s="51" t="n">
        <v>0</v>
      </c>
      <c r="CA641" s="51" t="n">
        <v>1</v>
      </c>
      <c r="CB641" s="51" t="n">
        <v>0</v>
      </c>
      <c r="CC641" s="51" t="n">
        <v>-0.0135019435573754</v>
      </c>
      <c r="CD641" s="51" t="n">
        <v>0</v>
      </c>
      <c r="CE641" s="51" t="n">
        <v>0</v>
      </c>
      <c r="CF641" s="51" t="n">
        <v>1</v>
      </c>
      <c r="CG641" s="51" t="n">
        <v>1</v>
      </c>
      <c r="CH641" s="51" t="n">
        <v>0</v>
      </c>
      <c r="CI641" s="51" t="n">
        <v>-0.0135019435573754</v>
      </c>
      <c r="CJ641" s="51" t="n">
        <v>0</v>
      </c>
      <c r="CK641" s="51" t="n">
        <v>-0.0135019435573754</v>
      </c>
      <c r="CL641" s="51" t="n">
        <v>-0.0135019435573754</v>
      </c>
    </row>
    <row r="642" customFormat="false" ht="12.8" hidden="false" customHeight="false" outlineLevel="0" collapsed="false">
      <c r="A642" s="51" t="s">
        <v>158</v>
      </c>
      <c r="B642" s="51" t="s">
        <v>175</v>
      </c>
      <c r="C642" s="51" t="n">
        <v>1532902</v>
      </c>
      <c r="D642" s="51" t="n">
        <v>3769033455.90972</v>
      </c>
      <c r="E642" s="51" t="n">
        <v>9928951190.84683</v>
      </c>
      <c r="F642" s="51" t="n">
        <v>10259313549.4414</v>
      </c>
      <c r="H642" s="51" t="n">
        <v>-19894258.8255802</v>
      </c>
      <c r="I642" s="51" t="n">
        <v>14197047874.074</v>
      </c>
      <c r="J642" s="51" t="n">
        <v>13866685515.4794</v>
      </c>
      <c r="K642" s="51" t="n">
        <v>13023796222.1052</v>
      </c>
      <c r="L642" s="51" t="n">
        <v>453599875.578184</v>
      </c>
      <c r="M642" s="51" t="n">
        <v>330362358.594595</v>
      </c>
      <c r="N642" s="51" t="n">
        <v>123237516.983589</v>
      </c>
      <c r="O642" s="51" t="n">
        <v>12301863416.0047</v>
      </c>
      <c r="P642" s="51" t="n">
        <v>11506587006.7611</v>
      </c>
      <c r="Q642" s="51" t="n">
        <v>11097069524.8763</v>
      </c>
      <c r="R642" s="51" t="n">
        <v>276754254.714085</v>
      </c>
      <c r="S642" s="51" t="n">
        <v>1204793891.12845</v>
      </c>
      <c r="T642" s="51" t="n">
        <v>679107114.771577</v>
      </c>
      <c r="U642" s="51" t="n">
        <v>518522154.529587</v>
      </c>
      <c r="V642" s="51" t="n">
        <v>525686776.356876</v>
      </c>
      <c r="W642" s="51" t="n">
        <v>0.379600360950939</v>
      </c>
      <c r="X642" s="51" t="n">
        <v>1</v>
      </c>
      <c r="Y642" s="51" t="n">
        <v>0</v>
      </c>
      <c r="Z642" s="51" t="n">
        <v>0</v>
      </c>
      <c r="AA642" s="51" t="n">
        <v>0</v>
      </c>
      <c r="AB642" s="51" t="n">
        <v>46989823415.9619</v>
      </c>
      <c r="AC642" s="51" t="n">
        <v>46725724216.9768</v>
      </c>
      <c r="AD642" s="51" t="n">
        <v>264099198.985126</v>
      </c>
      <c r="AE642" s="51" t="n">
        <v>24.5731968921473</v>
      </c>
      <c r="AF642" s="51" t="n">
        <v>24.5695415890592</v>
      </c>
      <c r="AG642" s="51" t="n">
        <v>0.00365530308812145</v>
      </c>
      <c r="AH642" s="51" t="n">
        <v>1</v>
      </c>
      <c r="AI642" s="51" t="n">
        <v>0</v>
      </c>
      <c r="AJ642" s="51" t="n">
        <v>364.609681102261</v>
      </c>
      <c r="AK642" s="51" t="n">
        <v>1</v>
      </c>
      <c r="AL642" s="51" t="n">
        <v>0</v>
      </c>
      <c r="AM642" s="51" t="n">
        <v>0</v>
      </c>
      <c r="AN642" s="51" t="n">
        <v>0</v>
      </c>
      <c r="AO642" s="51" t="n">
        <v>0</v>
      </c>
      <c r="AP642" s="51" t="n">
        <v>1</v>
      </c>
      <c r="AQ642" s="51" t="n">
        <v>0</v>
      </c>
      <c r="AR642" s="51" t="n">
        <v>0</v>
      </c>
      <c r="AS642" s="51" t="n">
        <v>0</v>
      </c>
      <c r="AT642" s="51" t="n">
        <v>0</v>
      </c>
      <c r="AU642" s="51" t="n">
        <v>1</v>
      </c>
      <c r="AV642" s="51" t="n">
        <v>0</v>
      </c>
      <c r="AW642" s="51" t="n">
        <v>0</v>
      </c>
      <c r="AX642" s="51" t="n">
        <v>0</v>
      </c>
      <c r="AY642" s="51" t="n">
        <v>1</v>
      </c>
      <c r="AZ642" s="51" t="n">
        <v>23.3527550749061</v>
      </c>
      <c r="BA642" s="51" t="n">
        <v>23.1661854916215</v>
      </c>
      <c r="BB642" s="51" t="n">
        <v>23.0514517690357</v>
      </c>
      <c r="BC642" s="51" t="n">
        <v>23.0187206892689</v>
      </c>
      <c r="BD642" s="51" t="n">
        <v>19.6157006693761</v>
      </c>
      <c r="BE642" s="51" t="n">
        <v>23.129946903731</v>
      </c>
      <c r="BF642" s="51" t="n">
        <v>20.3362894282673</v>
      </c>
      <c r="BG642" s="51" t="n">
        <v>20.080216113023</v>
      </c>
      <c r="BH642" s="51" t="n">
        <v>3769033455.90972</v>
      </c>
      <c r="BI642" s="51" t="n">
        <v>22.0500844280585</v>
      </c>
      <c r="BJ642" s="51" t="n">
        <v>0.37960036095094</v>
      </c>
      <c r="BK642" s="51" t="n">
        <v>0.321793863715003</v>
      </c>
      <c r="BL642" s="51" t="n">
        <v>19.4386405069021</v>
      </c>
      <c r="BM642" s="51" t="n">
        <v>20.0664933147684</v>
      </c>
      <c r="BN642" s="51" t="n">
        <v>20.494200298031</v>
      </c>
      <c r="BO642" s="51" t="n">
        <v>0.18656958328463</v>
      </c>
      <c r="BP642" s="51" t="n">
        <v>0</v>
      </c>
      <c r="BQ642" s="51" t="n">
        <v>0.00365530308812145</v>
      </c>
      <c r="BR642" s="51" t="n">
        <v>5.90156631926841</v>
      </c>
      <c r="BS642" s="51" t="n">
        <v>0.00365530308812145</v>
      </c>
      <c r="BT642" s="51" t="n">
        <v>0</v>
      </c>
      <c r="BU642" s="51" t="n">
        <v>0</v>
      </c>
      <c r="BV642" s="51" t="n">
        <v>0</v>
      </c>
      <c r="BW642" s="51" t="n">
        <v>0</v>
      </c>
      <c r="BX642" s="51" t="n">
        <v>0</v>
      </c>
      <c r="BY642" s="51" t="n">
        <v>0</v>
      </c>
      <c r="BZ642" s="51" t="n">
        <v>0</v>
      </c>
      <c r="CA642" s="51" t="n">
        <v>1</v>
      </c>
      <c r="CB642" s="51" t="n">
        <v>0</v>
      </c>
      <c r="CC642" s="51" t="n">
        <v>0.00365530308812145</v>
      </c>
      <c r="CD642" s="51" t="n">
        <v>0</v>
      </c>
      <c r="CE642" s="51" t="n">
        <v>0</v>
      </c>
      <c r="CF642" s="51" t="n">
        <v>1</v>
      </c>
      <c r="CG642" s="51" t="n">
        <v>1</v>
      </c>
      <c r="CH642" s="51" t="n">
        <v>0</v>
      </c>
      <c r="CI642" s="51" t="n">
        <v>0.00365530308812145</v>
      </c>
      <c r="CJ642" s="51" t="n">
        <v>0</v>
      </c>
      <c r="CK642" s="51" t="n">
        <v>0.00365530308812145</v>
      </c>
      <c r="CL642" s="51" t="n">
        <v>0.00365530308812145</v>
      </c>
    </row>
    <row r="643" customFormat="false" ht="12.8" hidden="false" customHeight="false" outlineLevel="0" collapsed="false">
      <c r="A643" s="51" t="s">
        <v>158</v>
      </c>
      <c r="B643" s="51" t="s">
        <v>176</v>
      </c>
      <c r="C643" s="51" t="n">
        <v>1532902</v>
      </c>
      <c r="D643" s="51" t="n">
        <v>3007633892.14183</v>
      </c>
      <c r="E643" s="51" t="n">
        <v>9548277569.58074</v>
      </c>
      <c r="F643" s="51" t="n">
        <v>9734956414.85097</v>
      </c>
      <c r="H643" s="51" t="n">
        <v>-243292199.21332</v>
      </c>
      <c r="I643" s="51" t="n">
        <v>15002335977.3014</v>
      </c>
      <c r="J643" s="51" t="n">
        <v>14815657132.0312</v>
      </c>
      <c r="K643" s="51" t="n">
        <v>14143587245.1519</v>
      </c>
      <c r="L643" s="51" t="n">
        <v>234858644.147755</v>
      </c>
      <c r="M643" s="51" t="n">
        <v>186678845.270223</v>
      </c>
      <c r="N643" s="51" t="n">
        <v>48179798.8775318</v>
      </c>
      <c r="O643" s="51" t="n">
        <v>11323306230.691</v>
      </c>
      <c r="P643" s="51" t="n">
        <v>10403708995.0218</v>
      </c>
      <c r="Q643" s="51" t="n">
        <v>10190184833.6259</v>
      </c>
      <c r="R643" s="51" t="n">
        <v>294839327.901593</v>
      </c>
      <c r="S643" s="51" t="n">
        <v>1133121397.06506</v>
      </c>
      <c r="T643" s="51" t="n">
        <v>504786509.224245</v>
      </c>
      <c r="U643" s="51" t="n">
        <v>624757907.767632</v>
      </c>
      <c r="V643" s="51" t="n">
        <v>628334887.840812</v>
      </c>
      <c r="W643" s="51" t="n">
        <v>0.31499229784895</v>
      </c>
      <c r="X643" s="51" t="n">
        <v>1</v>
      </c>
      <c r="Y643" s="51" t="n">
        <v>0</v>
      </c>
      <c r="Z643" s="51" t="n">
        <v>0</v>
      </c>
      <c r="AA643" s="51" t="n">
        <v>0</v>
      </c>
      <c r="AB643" s="51" t="n">
        <v>47362313003.427</v>
      </c>
      <c r="AC643" s="51" t="n">
        <v>48527711817.7658</v>
      </c>
      <c r="AD643" s="51" t="n">
        <v>-1165398814.33878</v>
      </c>
      <c r="AE643" s="51" t="n">
        <v>24.5810926650844</v>
      </c>
      <c r="AF643" s="51" t="n">
        <v>24.6054682663459</v>
      </c>
      <c r="AG643" s="51" t="n">
        <v>-0.0243756012615388</v>
      </c>
      <c r="AH643" s="51" t="n">
        <v>0</v>
      </c>
      <c r="AI643" s="51" t="n">
        <v>1</v>
      </c>
      <c r="AJ643" s="51" t="n">
        <v>381.55570401705</v>
      </c>
      <c r="AK643" s="51" t="n">
        <v>0</v>
      </c>
      <c r="AL643" s="51" t="n">
        <v>1</v>
      </c>
      <c r="AM643" s="51" t="n">
        <v>0</v>
      </c>
      <c r="AN643" s="51" t="n">
        <v>0</v>
      </c>
      <c r="AO643" s="51" t="n">
        <v>0</v>
      </c>
      <c r="AP643" s="51" t="n">
        <v>1</v>
      </c>
      <c r="AQ643" s="51" t="n">
        <v>0</v>
      </c>
      <c r="AR643" s="51" t="n">
        <v>0</v>
      </c>
      <c r="AS643" s="51" t="n">
        <v>0</v>
      </c>
      <c r="AT643" s="51" t="n">
        <v>0</v>
      </c>
      <c r="AU643" s="51" t="n">
        <v>1</v>
      </c>
      <c r="AV643" s="51" t="n">
        <v>0</v>
      </c>
      <c r="AW643" s="51" t="n">
        <v>0</v>
      </c>
      <c r="AX643" s="51" t="n">
        <v>0</v>
      </c>
      <c r="AY643" s="51" t="n">
        <v>1</v>
      </c>
      <c r="AZ643" s="51" t="n">
        <v>23.4189503729134</v>
      </c>
      <c r="BA643" s="51" t="n">
        <v>23.0654282137477</v>
      </c>
      <c r="BB643" s="51" t="n">
        <v>22.9989889987036</v>
      </c>
      <c r="BC643" s="51" t="n">
        <v>22.9796266160709</v>
      </c>
      <c r="BD643" s="51" t="n">
        <v>19.044900298773</v>
      </c>
      <c r="BE643" s="51" t="n">
        <v>23.0446908228415</v>
      </c>
      <c r="BF643" s="51" t="n">
        <v>20.0396461458236</v>
      </c>
      <c r="BG643" s="51" t="n">
        <v>20.2585838447839</v>
      </c>
      <c r="BH643" s="51" t="n">
        <v>3007633892.14183</v>
      </c>
      <c r="BI643" s="51" t="n">
        <v>21.82441952457</v>
      </c>
      <c r="BJ643" s="51" t="n">
        <v>0.314992297848951</v>
      </c>
      <c r="BK643" s="51" t="n">
        <v>0.273830808463488</v>
      </c>
      <c r="BL643" s="51" t="n">
        <v>19.5019411181384</v>
      </c>
      <c r="BM643" s="51" t="n">
        <v>20.2528747866911</v>
      </c>
      <c r="BN643" s="51" t="n">
        <v>20.6394463459219</v>
      </c>
      <c r="BO643" s="51" t="n">
        <v>0.353522159165671</v>
      </c>
      <c r="BP643" s="51" t="n">
        <v>-0.0243756012615388</v>
      </c>
      <c r="BQ643" s="51" t="n">
        <v>0</v>
      </c>
      <c r="BR643" s="51" t="n">
        <v>5.94687427408049</v>
      </c>
      <c r="BS643" s="51" t="n">
        <v>-0.0243756012615388</v>
      </c>
      <c r="BT643" s="51" t="n">
        <v>0</v>
      </c>
      <c r="BU643" s="51" t="n">
        <v>0</v>
      </c>
      <c r="BV643" s="51" t="n">
        <v>0</v>
      </c>
      <c r="BW643" s="51" t="n">
        <v>0</v>
      </c>
      <c r="BX643" s="51" t="n">
        <v>0</v>
      </c>
      <c r="BY643" s="51" t="n">
        <v>0</v>
      </c>
      <c r="BZ643" s="51" t="n">
        <v>0</v>
      </c>
      <c r="CA643" s="51" t="n">
        <v>1</v>
      </c>
      <c r="CB643" s="51" t="n">
        <v>0</v>
      </c>
      <c r="CC643" s="51" t="n">
        <v>-0.0243756012615388</v>
      </c>
      <c r="CD643" s="51" t="n">
        <v>0</v>
      </c>
      <c r="CE643" s="51" t="n">
        <v>0</v>
      </c>
      <c r="CF643" s="51" t="n">
        <v>1</v>
      </c>
      <c r="CG643" s="51" t="n">
        <v>1</v>
      </c>
      <c r="CH643" s="51" t="n">
        <v>0</v>
      </c>
      <c r="CI643" s="51" t="n">
        <v>-0.0243756012615388</v>
      </c>
      <c r="CJ643" s="51" t="n">
        <v>0</v>
      </c>
      <c r="CK643" s="51" t="n">
        <v>-0.0243756012615388</v>
      </c>
      <c r="CL643" s="51" t="n">
        <v>-0.0243756012615388</v>
      </c>
    </row>
    <row r="644" customFormat="false" ht="12.8" hidden="false" customHeight="false" outlineLevel="0" collapsed="false">
      <c r="A644" s="51" t="s">
        <v>158</v>
      </c>
      <c r="B644" s="51" t="s">
        <v>177</v>
      </c>
      <c r="C644" s="51" t="n">
        <v>1555229</v>
      </c>
      <c r="D644" s="51" t="n">
        <v>5811057919.2927</v>
      </c>
      <c r="E644" s="51" t="n">
        <v>10204532689.9556</v>
      </c>
      <c r="F644" s="51" t="n">
        <v>10408339406.1243</v>
      </c>
      <c r="H644" s="51" t="n">
        <v>708129373.722265</v>
      </c>
      <c r="I644" s="51" t="n">
        <v>15444096880.8672</v>
      </c>
      <c r="J644" s="51" t="n">
        <v>15240290164.6986</v>
      </c>
      <c r="K644" s="51" t="n">
        <v>14686675384.641</v>
      </c>
      <c r="L644" s="51" t="n">
        <v>232210501.108744</v>
      </c>
      <c r="M644" s="51" t="n">
        <v>203806716.168645</v>
      </c>
      <c r="N644" s="51" t="n">
        <v>28403784.9400992</v>
      </c>
      <c r="O644" s="51" t="n">
        <v>11622667622.1523</v>
      </c>
      <c r="P644" s="51" t="n">
        <v>10709571779.9538</v>
      </c>
      <c r="Q644" s="51" t="n">
        <v>10579509163.4408</v>
      </c>
      <c r="R644" s="51" t="n">
        <v>317316039.023357</v>
      </c>
      <c r="S644" s="51" t="n">
        <v>1043158458.7115</v>
      </c>
      <c r="T644" s="51" t="n">
        <v>444832433.08446</v>
      </c>
      <c r="U644" s="51" t="n">
        <v>595779803.175093</v>
      </c>
      <c r="V644" s="51" t="n">
        <v>598326025.627045</v>
      </c>
      <c r="W644" s="51" t="n">
        <v>0.569458503965846</v>
      </c>
      <c r="X644" s="51" t="n">
        <v>1</v>
      </c>
      <c r="Y644" s="51" t="n">
        <v>0</v>
      </c>
      <c r="Z644" s="51" t="n">
        <v>0</v>
      </c>
      <c r="AA644" s="51" t="n">
        <v>0</v>
      </c>
      <c r="AB644" s="51" t="n">
        <v>50104490295.9579</v>
      </c>
      <c r="AC644" s="51" t="n">
        <v>50849716087.3896</v>
      </c>
      <c r="AD644" s="51" t="n">
        <v>-745225791.431653</v>
      </c>
      <c r="AE644" s="51" t="n">
        <v>24.6373764676868</v>
      </c>
      <c r="AF644" s="51" t="n">
        <v>24.6501322923674</v>
      </c>
      <c r="AG644" s="51" t="n">
        <v>-0.0127558246805871</v>
      </c>
      <c r="AH644" s="51" t="n">
        <v>0</v>
      </c>
      <c r="AI644" s="51" t="n">
        <v>1</v>
      </c>
      <c r="AJ644" s="51" t="n">
        <v>419.421708879035</v>
      </c>
      <c r="AK644" s="51" t="n">
        <v>0</v>
      </c>
      <c r="AL644" s="51" t="n">
        <v>0</v>
      </c>
      <c r="AM644" s="51" t="n">
        <v>1</v>
      </c>
      <c r="AN644" s="51" t="n">
        <v>0</v>
      </c>
      <c r="AO644" s="51" t="n">
        <v>0</v>
      </c>
      <c r="AP644" s="51" t="n">
        <v>1</v>
      </c>
      <c r="AQ644" s="51" t="n">
        <v>0</v>
      </c>
      <c r="AR644" s="51" t="n">
        <v>0</v>
      </c>
      <c r="AS644" s="51" t="n">
        <v>0</v>
      </c>
      <c r="AT644" s="51" t="n">
        <v>0</v>
      </c>
      <c r="AU644" s="51" t="n">
        <v>1</v>
      </c>
      <c r="AV644" s="51" t="n">
        <v>0</v>
      </c>
      <c r="AW644" s="51" t="n">
        <v>0</v>
      </c>
      <c r="AX644" s="51" t="n">
        <v>0</v>
      </c>
      <c r="AY644" s="51" t="n">
        <v>1</v>
      </c>
      <c r="AZ644" s="51" t="n">
        <v>23.4472084267677</v>
      </c>
      <c r="BA644" s="51" t="n">
        <v>23.0944037375025</v>
      </c>
      <c r="BB644" s="51" t="n">
        <v>23.0658731878405</v>
      </c>
      <c r="BC644" s="51" t="n">
        <v>23.0460978399947</v>
      </c>
      <c r="BD644" s="51" t="n">
        <v>19.1326826378204</v>
      </c>
      <c r="BE644" s="51" t="n">
        <v>23.0821848695254</v>
      </c>
      <c r="BF644" s="51" t="n">
        <v>19.9132082165976</v>
      </c>
      <c r="BG644" s="51" t="n">
        <v>20.2096463583786</v>
      </c>
      <c r="BH644" s="51" t="n">
        <v>5811057919.2927</v>
      </c>
      <c r="BI644" s="51" t="n">
        <v>22.4830284773435</v>
      </c>
      <c r="BJ644" s="51" t="n">
        <v>0.569458503965847</v>
      </c>
      <c r="BK644" s="51" t="n">
        <v>0.450730657935284</v>
      </c>
      <c r="BL644" s="51" t="n">
        <v>19.5754088068779</v>
      </c>
      <c r="BM644" s="51" t="n">
        <v>20.2053817006819</v>
      </c>
      <c r="BN644" s="51" t="n">
        <v>20.6323514091706</v>
      </c>
      <c r="BO644" s="51" t="n">
        <v>0.352804689265156</v>
      </c>
      <c r="BP644" s="51" t="n">
        <v>-0.0127558246805871</v>
      </c>
      <c r="BQ644" s="51" t="n">
        <v>0</v>
      </c>
      <c r="BR644" s="51" t="n">
        <v>6.04125827629715</v>
      </c>
      <c r="BS644" s="51" t="n">
        <v>-0.0127558246805871</v>
      </c>
      <c r="BT644" s="51" t="n">
        <v>0</v>
      </c>
      <c r="BU644" s="51" t="n">
        <v>0</v>
      </c>
      <c r="BV644" s="51" t="n">
        <v>0</v>
      </c>
      <c r="BW644" s="51" t="n">
        <v>0</v>
      </c>
      <c r="BX644" s="51" t="n">
        <v>0</v>
      </c>
      <c r="BY644" s="51" t="n">
        <v>0</v>
      </c>
      <c r="BZ644" s="51" t="n">
        <v>0</v>
      </c>
      <c r="CA644" s="51" t="n">
        <v>1</v>
      </c>
      <c r="CB644" s="51" t="n">
        <v>0</v>
      </c>
      <c r="CC644" s="51" t="n">
        <v>-0.0127558246805871</v>
      </c>
      <c r="CD644" s="51" t="n">
        <v>0</v>
      </c>
      <c r="CE644" s="51" t="n">
        <v>0</v>
      </c>
      <c r="CF644" s="51" t="n">
        <v>1</v>
      </c>
      <c r="CG644" s="51" t="n">
        <v>1</v>
      </c>
      <c r="CH644" s="51" t="n">
        <v>0</v>
      </c>
      <c r="CI644" s="51" t="n">
        <v>-0.0127558246805871</v>
      </c>
      <c r="CJ644" s="51" t="n">
        <v>0</v>
      </c>
      <c r="CK644" s="51" t="n">
        <v>-0.0127558246805871</v>
      </c>
      <c r="CL644" s="51" t="n">
        <v>-0.0127558246805871</v>
      </c>
    </row>
    <row r="645" customFormat="false" ht="12.8" hidden="false" customHeight="false" outlineLevel="0" collapsed="false">
      <c r="A645" s="51" t="s">
        <v>158</v>
      </c>
      <c r="B645" s="51" t="s">
        <v>178</v>
      </c>
      <c r="C645" s="51" t="n">
        <v>1572866</v>
      </c>
      <c r="D645" s="51" t="n">
        <v>3954233514.7344</v>
      </c>
      <c r="E645" s="51" t="n">
        <v>10922955579.5926</v>
      </c>
      <c r="F645" s="51" t="n">
        <v>11108059933.3257</v>
      </c>
      <c r="H645" s="51" t="n">
        <v>650173637.800765</v>
      </c>
      <c r="I645" s="51" t="n">
        <v>17201819163.3595</v>
      </c>
      <c r="J645" s="51" t="n">
        <v>17016714809.6264</v>
      </c>
      <c r="K645" s="51" t="n">
        <v>15606309036.0242</v>
      </c>
      <c r="L645" s="51" t="n">
        <v>409119561.299807</v>
      </c>
      <c r="M645" s="51" t="n">
        <v>185104353.733144</v>
      </c>
      <c r="N645" s="51" t="n">
        <v>224015207.566664</v>
      </c>
      <c r="O645" s="51" t="n">
        <v>12725378723.6427</v>
      </c>
      <c r="P645" s="51" t="n">
        <v>11850698861.5556</v>
      </c>
      <c r="Q645" s="51" t="n">
        <v>11420194735.486</v>
      </c>
      <c r="R645" s="51" t="n">
        <v>256989377.758484</v>
      </c>
      <c r="S645" s="51" t="n">
        <v>1305183988.15664</v>
      </c>
      <c r="T645" s="51" t="n">
        <v>668533527.124528</v>
      </c>
      <c r="U645" s="51" t="n">
        <v>617690484.328564</v>
      </c>
      <c r="V645" s="51" t="n">
        <v>636650461.032115</v>
      </c>
      <c r="W645" s="51" t="n">
        <v>0.36201131515376</v>
      </c>
      <c r="X645" s="51" t="n">
        <v>1</v>
      </c>
      <c r="Y645" s="51" t="n">
        <v>0</v>
      </c>
      <c r="Z645" s="51" t="n">
        <v>0</v>
      </c>
      <c r="AA645" s="51" t="n">
        <v>0</v>
      </c>
      <c r="AB645" s="51" t="n">
        <v>53169160316.7667</v>
      </c>
      <c r="AC645" s="51" t="n">
        <v>53694508211.83</v>
      </c>
      <c r="AD645" s="51" t="n">
        <v>-525347895.063292</v>
      </c>
      <c r="AE645" s="51" t="n">
        <v>24.696744371913</v>
      </c>
      <c r="AF645" s="51" t="n">
        <v>24.7030981285841</v>
      </c>
      <c r="AG645" s="51" t="n">
        <v>-0.00635375667101623</v>
      </c>
      <c r="AH645" s="51" t="n">
        <v>0</v>
      </c>
      <c r="AI645" s="51" t="n">
        <v>1</v>
      </c>
      <c r="AJ645" s="51" t="n">
        <v>463.868017526506</v>
      </c>
      <c r="AK645" s="51" t="n">
        <v>0</v>
      </c>
      <c r="AL645" s="51" t="n">
        <v>0</v>
      </c>
      <c r="AM645" s="51" t="n">
        <v>0</v>
      </c>
      <c r="AN645" s="51" t="n">
        <v>0</v>
      </c>
      <c r="AO645" s="51" t="n">
        <v>0</v>
      </c>
      <c r="AP645" s="51" t="n">
        <v>0</v>
      </c>
      <c r="AQ645" s="51" t="n">
        <v>1</v>
      </c>
      <c r="AR645" s="51" t="n">
        <v>0</v>
      </c>
      <c r="AS645" s="51" t="n">
        <v>0</v>
      </c>
      <c r="AT645" s="51" t="n">
        <v>0</v>
      </c>
      <c r="AU645" s="51" t="n">
        <v>1</v>
      </c>
      <c r="AV645" s="51" t="n">
        <v>0</v>
      </c>
      <c r="AW645" s="51" t="n">
        <v>0</v>
      </c>
      <c r="AX645" s="51" t="n">
        <v>0</v>
      </c>
      <c r="AY645" s="51" t="n">
        <v>1</v>
      </c>
      <c r="AZ645" s="51" t="n">
        <v>23.5574619221089</v>
      </c>
      <c r="BA645" s="51" t="n">
        <v>23.1956526785316</v>
      </c>
      <c r="BB645" s="51" t="n">
        <v>23.1309368019765</v>
      </c>
      <c r="BC645" s="51" t="n">
        <v>23.1141324282054</v>
      </c>
      <c r="BD645" s="51" t="n">
        <v>19.0364303036481</v>
      </c>
      <c r="BE645" s="51" t="n">
        <v>23.1586490932606</v>
      </c>
      <c r="BF645" s="51" t="n">
        <v>20.3205971075112</v>
      </c>
      <c r="BG645" s="51" t="n">
        <v>20.2717313377073</v>
      </c>
      <c r="BH645" s="51" t="n">
        <v>3954233514.7344</v>
      </c>
      <c r="BI645" s="51" t="n">
        <v>22.0980526180527</v>
      </c>
      <c r="BJ645" s="51" t="n">
        <v>0.362011315153758</v>
      </c>
      <c r="BK645" s="51" t="n">
        <v>0.308962515441533</v>
      </c>
      <c r="BL645" s="51" t="n">
        <v>19.3645453142175</v>
      </c>
      <c r="BM645" s="51" t="n">
        <v>20.2414980571616</v>
      </c>
      <c r="BN645" s="51" t="n">
        <v>20.5893685066172</v>
      </c>
      <c r="BO645" s="51" t="n">
        <v>0.361809243577216</v>
      </c>
      <c r="BP645" s="51" t="n">
        <v>-0.00635375667101623</v>
      </c>
      <c r="BQ645" s="51" t="n">
        <v>0</v>
      </c>
      <c r="BR645" s="51" t="n">
        <v>6.14175353202274</v>
      </c>
      <c r="BS645" s="51" t="n">
        <v>-0.00635375667101623</v>
      </c>
      <c r="BT645" s="51" t="n">
        <v>0</v>
      </c>
      <c r="BU645" s="51" t="n">
        <v>0</v>
      </c>
      <c r="BV645" s="51" t="n">
        <v>0</v>
      </c>
      <c r="BW645" s="51" t="n">
        <v>0</v>
      </c>
      <c r="BX645" s="51" t="n">
        <v>-0.00635375667101623</v>
      </c>
      <c r="BY645" s="51" t="n">
        <v>4.03702238344832E-005</v>
      </c>
      <c r="BZ645" s="51" t="n">
        <v>0</v>
      </c>
      <c r="CA645" s="51" t="n">
        <v>1</v>
      </c>
      <c r="CB645" s="51" t="n">
        <v>0</v>
      </c>
      <c r="CC645" s="51" t="n">
        <v>-0.00635375667101623</v>
      </c>
      <c r="CD645" s="51" t="n">
        <v>0</v>
      </c>
      <c r="CE645" s="51" t="n">
        <v>0</v>
      </c>
      <c r="CF645" s="51" t="n">
        <v>1</v>
      </c>
      <c r="CG645" s="51" t="n">
        <v>1</v>
      </c>
      <c r="CH645" s="51" t="n">
        <v>0</v>
      </c>
      <c r="CI645" s="51" t="n">
        <v>-0.00635375667101623</v>
      </c>
      <c r="CJ645" s="51" t="n">
        <v>0</v>
      </c>
      <c r="CK645" s="51" t="n">
        <v>-0.00635375667101623</v>
      </c>
      <c r="CL645" s="51" t="n">
        <v>-0.00635375667101623</v>
      </c>
    </row>
    <row r="646" customFormat="false" ht="12.8" hidden="false" customHeight="false" outlineLevel="0" collapsed="false">
      <c r="A646" s="51" t="s">
        <v>158</v>
      </c>
      <c r="B646" s="51" t="s">
        <v>179</v>
      </c>
      <c r="C646" s="51" t="n">
        <v>1590248</v>
      </c>
      <c r="D646" s="51" t="n">
        <v>2128723636.34945</v>
      </c>
      <c r="E646" s="51" t="n">
        <v>11237517337.8968</v>
      </c>
      <c r="F646" s="51" t="n">
        <v>11535356911.9724</v>
      </c>
      <c r="H646" s="51" t="n">
        <v>687509401.749091</v>
      </c>
      <c r="I646" s="51" t="n">
        <v>18996501286.1457</v>
      </c>
      <c r="J646" s="51" t="n">
        <v>18698661712.0701</v>
      </c>
      <c r="K646" s="51" t="n">
        <v>17359293696.6761</v>
      </c>
      <c r="L646" s="51" t="n">
        <v>381253058.455089</v>
      </c>
      <c r="M646" s="51" t="n">
        <v>297839574.0756</v>
      </c>
      <c r="N646" s="51" t="n">
        <v>83413484.3794897</v>
      </c>
      <c r="O646" s="51" t="n">
        <v>12876088078.6548</v>
      </c>
      <c r="P646" s="51" t="n">
        <v>12139224038.4094</v>
      </c>
      <c r="Q646" s="51" t="n">
        <v>11426229293.3243</v>
      </c>
      <c r="R646" s="51" t="n">
        <v>207268635.703323</v>
      </c>
      <c r="S646" s="51" t="n">
        <v>1449858785.33048</v>
      </c>
      <c r="T646" s="51" t="n">
        <v>908465539.369371</v>
      </c>
      <c r="U646" s="51" t="n">
        <v>529595404.542085</v>
      </c>
      <c r="V646" s="51" t="n">
        <v>541393245.961112</v>
      </c>
      <c r="W646" s="51" t="n">
        <v>0.189430064696822</v>
      </c>
      <c r="X646" s="51" t="n">
        <v>1</v>
      </c>
      <c r="Y646" s="51" t="n">
        <v>0</v>
      </c>
      <c r="Z646" s="51" t="n">
        <v>0</v>
      </c>
      <c r="AA646" s="51" t="n">
        <v>0</v>
      </c>
      <c r="AB646" s="51" t="n">
        <v>57307647991.3664</v>
      </c>
      <c r="AC646" s="51" t="n">
        <v>56945623250.4399</v>
      </c>
      <c r="AD646" s="51" t="n">
        <v>362024740.926488</v>
      </c>
      <c r="AE646" s="51" t="n">
        <v>24.7716999245591</v>
      </c>
      <c r="AF646" s="51" t="n">
        <v>24.7618893045073</v>
      </c>
      <c r="AG646" s="51" t="n">
        <v>0.00981062005184142</v>
      </c>
      <c r="AH646" s="51" t="n">
        <v>1</v>
      </c>
      <c r="AI646" s="51" t="n">
        <v>0</v>
      </c>
      <c r="AJ646" s="51" t="n">
        <v>374.921021755653</v>
      </c>
      <c r="AK646" s="51" t="n">
        <v>1</v>
      </c>
      <c r="AL646" s="51" t="n">
        <v>0</v>
      </c>
      <c r="AM646" s="51" t="n">
        <v>0</v>
      </c>
      <c r="AN646" s="51" t="n">
        <v>0</v>
      </c>
      <c r="AO646" s="51" t="n">
        <v>0</v>
      </c>
      <c r="AP646" s="51" t="n">
        <v>0</v>
      </c>
      <c r="AQ646" s="51" t="n">
        <v>1</v>
      </c>
      <c r="AR646" s="51" t="n">
        <v>0</v>
      </c>
      <c r="AS646" s="51" t="n">
        <v>0</v>
      </c>
      <c r="AT646" s="51" t="n">
        <v>0</v>
      </c>
      <c r="AU646" s="51" t="n">
        <v>1</v>
      </c>
      <c r="AV646" s="51" t="n">
        <v>0</v>
      </c>
      <c r="AW646" s="51" t="n">
        <v>0</v>
      </c>
      <c r="AX646" s="51" t="n">
        <v>0</v>
      </c>
      <c r="AY646" s="51" t="n">
        <v>1</v>
      </c>
      <c r="AZ646" s="51" t="n">
        <v>23.6517177921</v>
      </c>
      <c r="BA646" s="51" t="n">
        <v>23.2197077028586</v>
      </c>
      <c r="BB646" s="51" t="n">
        <v>23.1686826698336</v>
      </c>
      <c r="BC646" s="51" t="n">
        <v>23.1425237796926</v>
      </c>
      <c r="BD646" s="51" t="n">
        <v>19.5120655608409</v>
      </c>
      <c r="BE646" s="51" t="n">
        <v>23.1591773648159</v>
      </c>
      <c r="BF646" s="51" t="n">
        <v>20.6272675148328</v>
      </c>
      <c r="BG646" s="51" t="n">
        <v>20.1096564617773</v>
      </c>
      <c r="BH646" s="51" t="n">
        <v>2128723636.34945</v>
      </c>
      <c r="BI646" s="51" t="n">
        <v>21.4787884057656</v>
      </c>
      <c r="BJ646" s="51" t="n">
        <v>0.189430064696822</v>
      </c>
      <c r="BK646" s="51" t="n">
        <v>0.173474255166809</v>
      </c>
      <c r="BL646" s="51" t="n">
        <v>19.1495262717164</v>
      </c>
      <c r="BM646" s="51" t="n">
        <v>20.0876238872135</v>
      </c>
      <c r="BN646" s="51" t="n">
        <v>20.4179139572137</v>
      </c>
      <c r="BO646" s="51" t="n">
        <v>0.432010089241373</v>
      </c>
      <c r="BP646" s="51" t="n">
        <v>0</v>
      </c>
      <c r="BQ646" s="51" t="n">
        <v>0.00981062005184142</v>
      </c>
      <c r="BR646" s="51" t="n">
        <v>5.92937907280441</v>
      </c>
      <c r="BS646" s="51" t="n">
        <v>0.00981062005184142</v>
      </c>
      <c r="BT646" s="51" t="n">
        <v>0</v>
      </c>
      <c r="BU646" s="51" t="n">
        <v>0</v>
      </c>
      <c r="BV646" s="51" t="n">
        <v>0</v>
      </c>
      <c r="BW646" s="51" t="n">
        <v>0</v>
      </c>
      <c r="BX646" s="51" t="n">
        <v>0.00981062005184142</v>
      </c>
      <c r="BY646" s="51" t="n">
        <v>0</v>
      </c>
      <c r="BZ646" s="51" t="n">
        <v>9.6248265801593E-005</v>
      </c>
      <c r="CA646" s="51" t="n">
        <v>1</v>
      </c>
      <c r="CB646" s="51" t="n">
        <v>0</v>
      </c>
      <c r="CC646" s="51" t="n">
        <v>0.00981062005184142</v>
      </c>
      <c r="CD646" s="51" t="n">
        <v>0</v>
      </c>
      <c r="CE646" s="51" t="n">
        <v>0</v>
      </c>
      <c r="CF646" s="51" t="n">
        <v>1</v>
      </c>
      <c r="CG646" s="51" t="n">
        <v>1</v>
      </c>
      <c r="CH646" s="51" t="n">
        <v>0</v>
      </c>
      <c r="CI646" s="51" t="n">
        <v>0.00981062005184142</v>
      </c>
      <c r="CJ646" s="51" t="n">
        <v>0</v>
      </c>
      <c r="CK646" s="51" t="n">
        <v>0.00981062005184142</v>
      </c>
      <c r="CL646" s="51" t="n">
        <v>0.00981062005184142</v>
      </c>
    </row>
    <row r="647" customFormat="false" ht="12.8" hidden="false" customHeight="false" outlineLevel="0" collapsed="false">
      <c r="A647" s="51" t="s">
        <v>158</v>
      </c>
      <c r="B647" s="51" t="s">
        <v>180</v>
      </c>
      <c r="C647" s="51" t="n">
        <v>1607363</v>
      </c>
      <c r="D647" s="51" t="n">
        <v>1038542757.03271</v>
      </c>
      <c r="E647" s="51" t="n">
        <v>12665439490.4751</v>
      </c>
      <c r="F647" s="51" t="n">
        <v>12884689556.2152</v>
      </c>
      <c r="H647" s="51" t="n">
        <v>179118290.000893</v>
      </c>
      <c r="I647" s="51" t="n">
        <v>21720977060.5537</v>
      </c>
      <c r="J647" s="51" t="n">
        <v>21501726994.8135</v>
      </c>
      <c r="K647" s="51" t="n">
        <v>19537998456.4949</v>
      </c>
      <c r="L647" s="51" t="n">
        <v>311675407.280473</v>
      </c>
      <c r="M647" s="51" t="n">
        <v>219250065.74019</v>
      </c>
      <c r="N647" s="51" t="n">
        <v>92425341.5402831</v>
      </c>
      <c r="O647" s="51" t="n">
        <v>15235362352.9076</v>
      </c>
      <c r="P647" s="51" t="n">
        <v>14033867690.7355</v>
      </c>
      <c r="Q647" s="51" t="n">
        <v>12589048365.4808</v>
      </c>
      <c r="R647" s="51" t="n">
        <v>251340282.920492</v>
      </c>
      <c r="S647" s="51" t="n">
        <v>2646313987.42672</v>
      </c>
      <c r="T647" s="51" t="n">
        <v>1660169918.81344</v>
      </c>
      <c r="U647" s="51" t="n">
        <v>950154379.251532</v>
      </c>
      <c r="V647" s="51" t="n">
        <v>986144068.613281</v>
      </c>
      <c r="W647" s="51" t="n">
        <v>0.0819981618335261</v>
      </c>
      <c r="X647" s="51" t="n">
        <v>1</v>
      </c>
      <c r="Y647" s="51" t="n">
        <v>0</v>
      </c>
      <c r="Z647" s="51" t="n">
        <v>0</v>
      </c>
      <c r="AA647" s="51" t="n">
        <v>0</v>
      </c>
      <c r="AB647" s="51" t="n">
        <v>60898734226.2742</v>
      </c>
      <c r="AC647" s="51" t="n">
        <v>60402540599.362</v>
      </c>
      <c r="AD647" s="51" t="n">
        <v>496193626.912186</v>
      </c>
      <c r="AE647" s="51" t="n">
        <v>24.8324782269844</v>
      </c>
      <c r="AF647" s="51" t="n">
        <v>24.8230127485812</v>
      </c>
      <c r="AG647" s="51" t="n">
        <v>0.0094654784032226</v>
      </c>
      <c r="AH647" s="51" t="n">
        <v>1</v>
      </c>
      <c r="AI647" s="51" t="n">
        <v>0</v>
      </c>
      <c r="AJ647" s="51" t="n">
        <v>339.671414487059</v>
      </c>
      <c r="AK647" s="51" t="n">
        <v>0</v>
      </c>
      <c r="AL647" s="51" t="n">
        <v>1</v>
      </c>
      <c r="AM647" s="51" t="n">
        <v>0</v>
      </c>
      <c r="AN647" s="51" t="n">
        <v>0</v>
      </c>
      <c r="AO647" s="51" t="n">
        <v>0</v>
      </c>
      <c r="AP647" s="51" t="n">
        <v>0</v>
      </c>
      <c r="AQ647" s="51" t="n">
        <v>1</v>
      </c>
      <c r="AR647" s="51" t="n">
        <v>0</v>
      </c>
      <c r="AS647" s="51" t="n">
        <v>0</v>
      </c>
      <c r="AT647" s="51" t="n">
        <v>0</v>
      </c>
      <c r="AU647" s="51" t="n">
        <v>1</v>
      </c>
      <c r="AV647" s="51" t="n">
        <v>0</v>
      </c>
      <c r="AW647" s="51" t="n">
        <v>0</v>
      </c>
      <c r="AX647" s="51" t="n">
        <v>0</v>
      </c>
      <c r="AY647" s="51" t="n">
        <v>1</v>
      </c>
      <c r="AZ647" s="51" t="n">
        <v>23.7913990942408</v>
      </c>
      <c r="BA647" s="51" t="n">
        <v>23.3647393660376</v>
      </c>
      <c r="BB647" s="51" t="n">
        <v>23.2793055874128</v>
      </c>
      <c r="BC647" s="51" t="n">
        <v>23.2621428210593</v>
      </c>
      <c r="BD647" s="51" t="n">
        <v>19.2057234936188</v>
      </c>
      <c r="BE647" s="51" t="n">
        <v>23.2560930956868</v>
      </c>
      <c r="BF647" s="51" t="n">
        <v>21.2301857954097</v>
      </c>
      <c r="BG647" s="51" t="n">
        <v>20.7093130171196</v>
      </c>
      <c r="BH647" s="51" t="n">
        <v>1038542757.03271</v>
      </c>
      <c r="BI647" s="51" t="n">
        <v>20.7610843733098</v>
      </c>
      <c r="BJ647" s="51" t="n">
        <v>0.0819981618335261</v>
      </c>
      <c r="BK647" s="51" t="n">
        <v>0.0788094815628894</v>
      </c>
      <c r="BL647" s="51" t="n">
        <v>19.3423182917778</v>
      </c>
      <c r="BM647" s="51" t="n">
        <v>20.6721350348842</v>
      </c>
      <c r="BN647" s="51" t="n">
        <v>20.9068321713265</v>
      </c>
      <c r="BO647" s="51" t="n">
        <v>0.426659728203216</v>
      </c>
      <c r="BP647" s="51" t="n">
        <v>0</v>
      </c>
      <c r="BQ647" s="51" t="n">
        <v>0.0094654784032226</v>
      </c>
      <c r="BR647" s="51" t="n">
        <v>5.83091841884889</v>
      </c>
      <c r="BS647" s="51" t="n">
        <v>0.0094654784032226</v>
      </c>
      <c r="BT647" s="51" t="n">
        <v>0</v>
      </c>
      <c r="BU647" s="51" t="n">
        <v>0</v>
      </c>
      <c r="BV647" s="51" t="n">
        <v>0</v>
      </c>
      <c r="BW647" s="51" t="n">
        <v>0</v>
      </c>
      <c r="BX647" s="51" t="n">
        <v>0.0094654784032226</v>
      </c>
      <c r="BY647" s="51" t="n">
        <v>0</v>
      </c>
      <c r="BZ647" s="51" t="n">
        <v>8.95952814018735E-005</v>
      </c>
      <c r="CA647" s="51" t="n">
        <v>1</v>
      </c>
      <c r="CB647" s="51" t="n">
        <v>0</v>
      </c>
      <c r="CC647" s="51" t="n">
        <v>0.0094654784032226</v>
      </c>
      <c r="CD647" s="51" t="n">
        <v>0</v>
      </c>
      <c r="CE647" s="51" t="n">
        <v>0</v>
      </c>
      <c r="CF647" s="51" t="n">
        <v>1</v>
      </c>
      <c r="CG647" s="51" t="n">
        <v>1</v>
      </c>
      <c r="CH647" s="51" t="n">
        <v>0</v>
      </c>
      <c r="CI647" s="51" t="n">
        <v>0.0094654784032226</v>
      </c>
      <c r="CJ647" s="51" t="n">
        <v>0</v>
      </c>
      <c r="CK647" s="51" t="n">
        <v>0.0094654784032226</v>
      </c>
      <c r="CL647" s="51" t="n">
        <v>0.0094654784032226</v>
      </c>
    </row>
    <row r="648" customFormat="false" ht="12.8" hidden="false" customHeight="false" outlineLevel="0" collapsed="false">
      <c r="A648" s="51" t="s">
        <v>158</v>
      </c>
      <c r="B648" s="51" t="s">
        <v>181</v>
      </c>
      <c r="C648" s="51" t="n">
        <v>1567191</v>
      </c>
      <c r="D648" s="51" t="n">
        <v>568840390.92</v>
      </c>
      <c r="E648" s="51" t="n">
        <v>13094049260.01</v>
      </c>
      <c r="F648" s="51" t="n">
        <v>13565607201.13</v>
      </c>
      <c r="H648" s="51" t="n">
        <v>-285055491.819998</v>
      </c>
      <c r="I648" s="51" t="n">
        <v>22193304828.25</v>
      </c>
      <c r="J648" s="51" t="n">
        <v>21721746887.13</v>
      </c>
      <c r="K648" s="51" t="n">
        <v>20269584278.49</v>
      </c>
      <c r="L648" s="51" t="n">
        <v>567285244.29</v>
      </c>
      <c r="M648" s="51" t="n">
        <v>471557941.12</v>
      </c>
      <c r="N648" s="51" t="n">
        <v>95727303.17</v>
      </c>
      <c r="O648" s="51" t="n">
        <v>15873514926.43</v>
      </c>
      <c r="P648" s="51" t="n">
        <v>14933076867.39</v>
      </c>
      <c r="Q648" s="51" t="n">
        <v>13946846764.61</v>
      </c>
      <c r="R648" s="51" t="n">
        <v>316312882.07</v>
      </c>
      <c r="S648" s="51" t="n">
        <v>1926668161.82</v>
      </c>
      <c r="T648" s="51" t="n">
        <v>1300896955.85</v>
      </c>
      <c r="U648" s="51" t="n">
        <v>624125176.97</v>
      </c>
      <c r="V648" s="51" t="n">
        <v>625771205.97</v>
      </c>
      <c r="W648" s="51" t="n">
        <v>0.0434426646505197</v>
      </c>
      <c r="X648" s="51" t="n">
        <v>1</v>
      </c>
      <c r="Y648" s="51" t="n">
        <v>0</v>
      </c>
      <c r="Z648" s="51" t="n">
        <v>0</v>
      </c>
      <c r="AA648" s="51" t="n">
        <v>0</v>
      </c>
      <c r="AB648" s="51" t="n">
        <v>64317699019.5567</v>
      </c>
      <c r="AC648" s="51" t="n">
        <v>63922663613.2872</v>
      </c>
      <c r="AD648" s="51" t="n">
        <v>395035406.26947</v>
      </c>
      <c r="AE648" s="51" t="n">
        <v>24.8871006872275</v>
      </c>
      <c r="AF648" s="51" t="n">
        <v>24.8845450884582</v>
      </c>
      <c r="AG648" s="51" t="n">
        <v>0.00255559876931733</v>
      </c>
      <c r="AH648" s="51" t="n">
        <v>1</v>
      </c>
      <c r="AI648" s="51" t="n">
        <v>0</v>
      </c>
      <c r="AJ648" s="51" t="n">
        <v>449.479523442783</v>
      </c>
      <c r="AK648" s="51" t="n">
        <v>0</v>
      </c>
      <c r="AL648" s="51" t="n">
        <v>0</v>
      </c>
      <c r="AM648" s="51" t="n">
        <v>1</v>
      </c>
      <c r="AN648" s="51" t="n">
        <v>0</v>
      </c>
      <c r="AO648" s="51" t="n">
        <v>0</v>
      </c>
      <c r="AP648" s="51" t="n">
        <v>0</v>
      </c>
      <c r="AQ648" s="51" t="n">
        <v>1</v>
      </c>
      <c r="AR648" s="51" t="n">
        <v>0</v>
      </c>
      <c r="AS648" s="51" t="n">
        <v>0</v>
      </c>
      <c r="AT648" s="51" t="n">
        <v>0</v>
      </c>
      <c r="AU648" s="51" t="n">
        <v>1</v>
      </c>
      <c r="AV648" s="51" t="n">
        <v>0</v>
      </c>
      <c r="AW648" s="51" t="n">
        <v>0</v>
      </c>
      <c r="AX648" s="51" t="n">
        <v>0</v>
      </c>
      <c r="AY648" s="51" t="n">
        <v>1</v>
      </c>
      <c r="AZ648" s="51" t="n">
        <v>23.8015797564083</v>
      </c>
      <c r="BA648" s="51" t="n">
        <v>23.42684451356</v>
      </c>
      <c r="BB648" s="51" t="n">
        <v>23.3308035444683</v>
      </c>
      <c r="BC648" s="51" t="n">
        <v>23.2954237090638</v>
      </c>
      <c r="BD648" s="51" t="n">
        <v>19.9715525413953</v>
      </c>
      <c r="BE648" s="51" t="n">
        <v>23.3585192813558</v>
      </c>
      <c r="BF648" s="51" t="n">
        <v>20.9863198303039</v>
      </c>
      <c r="BG648" s="51" t="n">
        <v>20.2544953781853</v>
      </c>
      <c r="BH648" s="51" t="n">
        <v>568840390.92</v>
      </c>
      <c r="BI648" s="51" t="n">
        <v>20.1591104464496</v>
      </c>
      <c r="BJ648" s="51" t="n">
        <v>0.0434426646505197</v>
      </c>
      <c r="BK648" s="51" t="n">
        <v>0.0425255007936809</v>
      </c>
      <c r="BL648" s="51" t="n">
        <v>19.572242417987</v>
      </c>
      <c r="BM648" s="51" t="n">
        <v>20.2518615119362</v>
      </c>
      <c r="BN648" s="51" t="n">
        <v>20.6618563459933</v>
      </c>
      <c r="BO648" s="51" t="n">
        <v>0.374735242848288</v>
      </c>
      <c r="BP648" s="51" t="n">
        <v>0</v>
      </c>
      <c r="BQ648" s="51" t="n">
        <v>0.00255559876931733</v>
      </c>
      <c r="BR648" s="51" t="n">
        <v>6.11031262305818</v>
      </c>
      <c r="BS648" s="51" t="n">
        <v>0.00255559876931733</v>
      </c>
      <c r="BT648" s="51" t="n">
        <v>0</v>
      </c>
      <c r="BU648" s="51" t="n">
        <v>0</v>
      </c>
      <c r="BV648" s="51" t="n">
        <v>0</v>
      </c>
      <c r="BW648" s="51" t="n">
        <v>0</v>
      </c>
      <c r="BX648" s="51" t="n">
        <v>0.00255559876931733</v>
      </c>
      <c r="BY648" s="51" t="n">
        <v>0</v>
      </c>
      <c r="BZ648" s="51" t="n">
        <v>6.53108506973625E-006</v>
      </c>
      <c r="CA648" s="51" t="n">
        <v>1</v>
      </c>
      <c r="CB648" s="51" t="n">
        <v>0</v>
      </c>
      <c r="CC648" s="51" t="n">
        <v>0.00255559876931733</v>
      </c>
      <c r="CD648" s="51" t="n">
        <v>0</v>
      </c>
      <c r="CE648" s="51" t="n">
        <v>0</v>
      </c>
      <c r="CF648" s="51" t="n">
        <v>1</v>
      </c>
      <c r="CG648" s="51" t="n">
        <v>1</v>
      </c>
      <c r="CH648" s="51" t="n">
        <v>0</v>
      </c>
      <c r="CI648" s="51" t="n">
        <v>0.00255559876931733</v>
      </c>
      <c r="CJ648" s="51" t="n">
        <v>0</v>
      </c>
      <c r="CK648" s="51" t="n">
        <v>0.00255559876931733</v>
      </c>
      <c r="CL648" s="51" t="n">
        <v>0.00255559876931733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Roman,Regular"&amp;12Página &amp;P</oddFooter>
  </headerFooter>
</worksheet>
</file>

<file path=docProps/app.xml><?xml version="1.0" encoding="utf-8"?>
<Properties xmlns="http://schemas.openxmlformats.org/officeDocument/2006/extended-properties" xmlns:vt="http://schemas.openxmlformats.org/officeDocument/2006/docPropsVTypes">
  <Template/>
  <TotalTime>2089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2025-12-31T09:38:18Z</dcterms:created>
  <dc:creator>Elson Rodrigo Souza Santos</dc:creator>
  <dc:description/>
  <dc:language>pt-BR</dc:language>
  <cp:lastModifiedBy>Elson Rodrigo Souza Santos</cp:lastModifiedBy>
  <dcterms:modified xsi:type="dcterms:W3CDTF">2026-01-30T23:56:13Z</dcterms:modified>
  <cp:revision>62</cp:revision>
  <dc:subject/>
  <dc:title/>
</cp:coreProperties>
</file>

<file path=docProps/custom.xml><?xml version="1.0" encoding="utf-8"?>
<Properties xmlns="http://schemas.openxmlformats.org/officeDocument/2006/custom-properties" xmlns:vt="http://schemas.openxmlformats.org/officeDocument/2006/docPropsVTypes"/>
</file>