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minik\Desktop\Matury - pliki\Matury - pliki\"/>
    </mc:Choice>
  </mc:AlternateContent>
  <bookViews>
    <workbookView xWindow="0" yWindow="0" windowWidth="28800" windowHeight="11730"/>
  </bookViews>
  <sheets>
    <sheet name="10000 m3 trawy + wykres" sheetId="1" r:id="rId1"/>
    <sheet name="7000 m3 trawy" sheetId="2" r:id="rId2"/>
    <sheet name="4000 m3 traw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C2" i="3" s="1"/>
  <c r="D2" i="3" s="1"/>
  <c r="B3" i="3" s="1"/>
  <c r="C3" i="3" s="1"/>
  <c r="D3" i="3" s="1"/>
  <c r="B4" i="3" s="1"/>
  <c r="C4" i="3" s="1"/>
  <c r="D4" i="3" s="1"/>
  <c r="B5" i="3" s="1"/>
  <c r="C5" i="3" s="1"/>
  <c r="D5" i="3" s="1"/>
  <c r="B6" i="3" s="1"/>
  <c r="C6" i="3" s="1"/>
  <c r="D6" i="3" s="1"/>
  <c r="B7" i="3" s="1"/>
  <c r="C7" i="3" s="1"/>
  <c r="D7" i="3" s="1"/>
  <c r="B8" i="3" s="1"/>
  <c r="C8" i="3" s="1"/>
  <c r="D8" i="3" s="1"/>
  <c r="B9" i="3" s="1"/>
  <c r="C9" i="3" s="1"/>
  <c r="D9" i="3" s="1"/>
  <c r="B10" i="3" s="1"/>
  <c r="C10" i="3" s="1"/>
  <c r="B2" i="2"/>
  <c r="C2" i="2" s="1"/>
  <c r="D2" i="2" s="1"/>
  <c r="B3" i="2" s="1"/>
  <c r="C3" i="2" s="1"/>
  <c r="D3" i="2" s="1"/>
  <c r="B4" i="2" s="1"/>
  <c r="C4" i="2" s="1"/>
  <c r="D4" i="2" s="1"/>
  <c r="B5" i="2" s="1"/>
  <c r="C5" i="2" s="1"/>
  <c r="D5" i="2" s="1"/>
  <c r="B6" i="2" s="1"/>
  <c r="C6" i="2" s="1"/>
  <c r="D6" i="2" s="1"/>
  <c r="B7" i="2" s="1"/>
  <c r="C7" i="2" s="1"/>
  <c r="D7" i="2" s="1"/>
  <c r="B8" i="2" s="1"/>
  <c r="C8" i="2" s="1"/>
  <c r="D8" i="2" s="1"/>
  <c r="B9" i="2" s="1"/>
  <c r="C9" i="2" s="1"/>
  <c r="D9" i="2" s="1"/>
  <c r="B10" i="2" s="1"/>
  <c r="C10" i="2" s="1"/>
  <c r="B2" i="1"/>
  <c r="C2" i="1" s="1"/>
  <c r="D2" i="1" s="1"/>
  <c r="B3" i="1" s="1"/>
  <c r="C3" i="1" s="1"/>
  <c r="D10" i="3" l="1"/>
  <c r="B11" i="3" s="1"/>
  <c r="C11" i="3" s="1"/>
  <c r="D11" i="3" s="1"/>
  <c r="B12" i="3" s="1"/>
  <c r="C12" i="3" s="1"/>
  <c r="D12" i="3" s="1"/>
  <c r="B13" i="3" s="1"/>
  <c r="C13" i="3" s="1"/>
  <c r="D13" i="3" s="1"/>
  <c r="B14" i="3" s="1"/>
  <c r="C14" i="3" s="1"/>
  <c r="D14" i="3" s="1"/>
  <c r="B15" i="3" s="1"/>
  <c r="C15" i="3" s="1"/>
  <c r="D15" i="3" s="1"/>
  <c r="B16" i="3" s="1"/>
  <c r="C16" i="3" s="1"/>
  <c r="D16" i="3" s="1"/>
  <c r="B17" i="3" s="1"/>
  <c r="C17" i="3" s="1"/>
  <c r="D17" i="3" s="1"/>
  <c r="B18" i="3" s="1"/>
  <c r="C18" i="3" s="1"/>
  <c r="D18" i="3" s="1"/>
  <c r="B19" i="3" s="1"/>
  <c r="C19" i="3" s="1"/>
  <c r="D19" i="3" s="1"/>
  <c r="B20" i="3" s="1"/>
  <c r="C20" i="3" s="1"/>
  <c r="D20" i="3" s="1"/>
  <c r="B21" i="3" s="1"/>
  <c r="C21" i="3" s="1"/>
  <c r="D21" i="3" s="1"/>
  <c r="B22" i="3" s="1"/>
  <c r="C22" i="3" s="1"/>
  <c r="D22" i="3" s="1"/>
  <c r="B23" i="3" s="1"/>
  <c r="C23" i="3" s="1"/>
  <c r="D23" i="3" s="1"/>
  <c r="B24" i="3" s="1"/>
  <c r="C24" i="3" s="1"/>
  <c r="D24" i="3" s="1"/>
  <c r="B25" i="3" s="1"/>
  <c r="C25" i="3" s="1"/>
  <c r="D25" i="3" s="1"/>
  <c r="B26" i="3" s="1"/>
  <c r="C26" i="3" s="1"/>
  <c r="D26" i="3" s="1"/>
  <c r="B27" i="3" s="1"/>
  <c r="C27" i="3" s="1"/>
  <c r="D27" i="3" s="1"/>
  <c r="B28" i="3" s="1"/>
  <c r="C28" i="3" s="1"/>
  <c r="D28" i="3" s="1"/>
  <c r="B29" i="3" s="1"/>
  <c r="C29" i="3" s="1"/>
  <c r="D29" i="3" s="1"/>
  <c r="B30" i="3" s="1"/>
  <c r="C30" i="3" s="1"/>
  <c r="D30" i="3" s="1"/>
  <c r="B31" i="3" s="1"/>
  <c r="C31" i="3" s="1"/>
  <c r="D31" i="3" s="1"/>
  <c r="B32" i="3" s="1"/>
  <c r="C32" i="3" s="1"/>
  <c r="D32" i="3" s="1"/>
  <c r="B33" i="3" s="1"/>
  <c r="C33" i="3" s="1"/>
  <c r="D33" i="3" s="1"/>
  <c r="B34" i="3" s="1"/>
  <c r="C34" i="3" s="1"/>
  <c r="D34" i="3" s="1"/>
  <c r="B35" i="3" s="1"/>
  <c r="C35" i="3" s="1"/>
  <c r="D35" i="3" s="1"/>
  <c r="B36" i="3" s="1"/>
  <c r="C36" i="3" s="1"/>
  <c r="D36" i="3" s="1"/>
  <c r="B37" i="3" s="1"/>
  <c r="C37" i="3" s="1"/>
  <c r="D37" i="3" s="1"/>
  <c r="B38" i="3" s="1"/>
  <c r="C38" i="3" s="1"/>
  <c r="D38" i="3" s="1"/>
  <c r="B39" i="3" s="1"/>
  <c r="C39" i="3" s="1"/>
  <c r="D39" i="3" s="1"/>
  <c r="B40" i="3" s="1"/>
  <c r="C40" i="3" s="1"/>
  <c r="D40" i="3" s="1"/>
  <c r="B41" i="3" s="1"/>
  <c r="C41" i="3" s="1"/>
  <c r="D41" i="3" s="1"/>
  <c r="B42" i="3" s="1"/>
  <c r="C42" i="3" s="1"/>
  <c r="D42" i="3" s="1"/>
  <c r="B43" i="3" s="1"/>
  <c r="C43" i="3" s="1"/>
  <c r="D43" i="3" s="1"/>
  <c r="B44" i="3" s="1"/>
  <c r="C44" i="3" s="1"/>
  <c r="D44" i="3" s="1"/>
  <c r="B45" i="3" s="1"/>
  <c r="C45" i="3" s="1"/>
  <c r="D45" i="3" s="1"/>
  <c r="B46" i="3" s="1"/>
  <c r="C46" i="3" s="1"/>
  <c r="D46" i="3" s="1"/>
  <c r="B47" i="3" s="1"/>
  <c r="C47" i="3" s="1"/>
  <c r="D47" i="3" s="1"/>
  <c r="B48" i="3" s="1"/>
  <c r="C48" i="3" s="1"/>
  <c r="D48" i="3" s="1"/>
  <c r="B49" i="3" s="1"/>
  <c r="C49" i="3" s="1"/>
  <c r="D49" i="3" s="1"/>
  <c r="B50" i="3" s="1"/>
  <c r="C50" i="3" s="1"/>
  <c r="D50" i="3" s="1"/>
  <c r="B51" i="3" s="1"/>
  <c r="C51" i="3" s="1"/>
  <c r="D51" i="3" s="1"/>
  <c r="B52" i="3" s="1"/>
  <c r="C52" i="3" s="1"/>
  <c r="D52" i="3" s="1"/>
  <c r="B53" i="3" s="1"/>
  <c r="C53" i="3" s="1"/>
  <c r="D53" i="3" s="1"/>
  <c r="B54" i="3" s="1"/>
  <c r="C54" i="3" s="1"/>
  <c r="D54" i="3" s="1"/>
  <c r="B55" i="3" s="1"/>
  <c r="C55" i="3" s="1"/>
  <c r="D55" i="3" s="1"/>
  <c r="B56" i="3" s="1"/>
  <c r="C56" i="3" s="1"/>
  <c r="D56" i="3" s="1"/>
  <c r="B57" i="3" s="1"/>
  <c r="C57" i="3" s="1"/>
  <c r="D57" i="3" s="1"/>
  <c r="B58" i="3" s="1"/>
  <c r="C58" i="3" s="1"/>
  <c r="D58" i="3" s="1"/>
  <c r="B59" i="3" s="1"/>
  <c r="C59" i="3" s="1"/>
  <c r="D59" i="3" s="1"/>
  <c r="B60" i="3" s="1"/>
  <c r="C60" i="3" s="1"/>
  <c r="D60" i="3" s="1"/>
  <c r="B61" i="3" s="1"/>
  <c r="C61" i="3" s="1"/>
  <c r="D61" i="3" s="1"/>
  <c r="B62" i="3" s="1"/>
  <c r="C62" i="3" s="1"/>
  <c r="D62" i="3" s="1"/>
  <c r="B63" i="3" s="1"/>
  <c r="C63" i="3" s="1"/>
  <c r="D63" i="3" s="1"/>
  <c r="B64" i="3" s="1"/>
  <c r="C64" i="3" s="1"/>
  <c r="D64" i="3" s="1"/>
  <c r="B65" i="3" s="1"/>
  <c r="C65" i="3" s="1"/>
  <c r="D65" i="3" s="1"/>
  <c r="B66" i="3" s="1"/>
  <c r="C66" i="3" s="1"/>
  <c r="D66" i="3" s="1"/>
  <c r="B67" i="3" s="1"/>
  <c r="C67" i="3" s="1"/>
  <c r="D67" i="3" s="1"/>
  <c r="B68" i="3" s="1"/>
  <c r="C68" i="3" s="1"/>
  <c r="D68" i="3" s="1"/>
  <c r="B69" i="3" s="1"/>
  <c r="C69" i="3" s="1"/>
  <c r="D69" i="3" s="1"/>
  <c r="B70" i="3" s="1"/>
  <c r="C70" i="3" s="1"/>
  <c r="D70" i="3" s="1"/>
  <c r="B71" i="3" s="1"/>
  <c r="C71" i="3" s="1"/>
  <c r="D71" i="3" s="1"/>
  <c r="B72" i="3" s="1"/>
  <c r="C72" i="3" s="1"/>
  <c r="D72" i="3" s="1"/>
  <c r="B73" i="3" s="1"/>
  <c r="C73" i="3" s="1"/>
  <c r="D73" i="3" s="1"/>
  <c r="B74" i="3" s="1"/>
  <c r="C74" i="3" s="1"/>
  <c r="D74" i="3" s="1"/>
  <c r="B75" i="3" s="1"/>
  <c r="C75" i="3" s="1"/>
  <c r="D75" i="3" s="1"/>
  <c r="B76" i="3" s="1"/>
  <c r="C76" i="3" s="1"/>
  <c r="D76" i="3" s="1"/>
  <c r="B77" i="3" s="1"/>
  <c r="C77" i="3" s="1"/>
  <c r="D77" i="3" s="1"/>
  <c r="B78" i="3" s="1"/>
  <c r="C78" i="3" s="1"/>
  <c r="D78" i="3" s="1"/>
  <c r="B79" i="3" s="1"/>
  <c r="C79" i="3" s="1"/>
  <c r="D79" i="3" s="1"/>
  <c r="B80" i="3" s="1"/>
  <c r="C80" i="3" s="1"/>
  <c r="D80" i="3" s="1"/>
  <c r="B81" i="3" s="1"/>
  <c r="C81" i="3" s="1"/>
  <c r="D81" i="3" s="1"/>
  <c r="B82" i="3" s="1"/>
  <c r="C82" i="3" s="1"/>
  <c r="D82" i="3" s="1"/>
  <c r="B83" i="3" s="1"/>
  <c r="C83" i="3" s="1"/>
  <c r="D83" i="3" s="1"/>
  <c r="B84" i="3" s="1"/>
  <c r="C84" i="3" s="1"/>
  <c r="D84" i="3" s="1"/>
  <c r="B85" i="3" s="1"/>
  <c r="C85" i="3" s="1"/>
  <c r="D85" i="3" s="1"/>
  <c r="B86" i="3" s="1"/>
  <c r="C86" i="3" s="1"/>
  <c r="D86" i="3" s="1"/>
  <c r="B87" i="3" s="1"/>
  <c r="C87" i="3" s="1"/>
  <c r="D87" i="3" s="1"/>
  <c r="B88" i="3" s="1"/>
  <c r="C88" i="3" s="1"/>
  <c r="D88" i="3" s="1"/>
  <c r="B89" i="3" s="1"/>
  <c r="C89" i="3" s="1"/>
  <c r="D89" i="3" s="1"/>
  <c r="B90" i="3" s="1"/>
  <c r="C90" i="3" s="1"/>
  <c r="D90" i="3" s="1"/>
  <c r="B91" i="3" s="1"/>
  <c r="C91" i="3" s="1"/>
  <c r="D91" i="3" s="1"/>
  <c r="B92" i="3" s="1"/>
  <c r="C92" i="3" s="1"/>
  <c r="D92" i="3" s="1"/>
  <c r="B93" i="3" s="1"/>
  <c r="C93" i="3" s="1"/>
  <c r="D93" i="3" s="1"/>
  <c r="B94" i="3" s="1"/>
  <c r="C94" i="3" s="1"/>
  <c r="D94" i="3" s="1"/>
  <c r="B95" i="3" s="1"/>
  <c r="C95" i="3" s="1"/>
  <c r="D95" i="3" s="1"/>
  <c r="B96" i="3" s="1"/>
  <c r="C96" i="3" s="1"/>
  <c r="D96" i="3" s="1"/>
  <c r="B97" i="3" s="1"/>
  <c r="C97" i="3" s="1"/>
  <c r="D97" i="3" s="1"/>
  <c r="B98" i="3" s="1"/>
  <c r="C98" i="3" s="1"/>
  <c r="D98" i="3" s="1"/>
  <c r="B99" i="3" s="1"/>
  <c r="C99" i="3" s="1"/>
  <c r="D99" i="3" s="1"/>
  <c r="B100" i="3" s="1"/>
  <c r="C100" i="3" s="1"/>
  <c r="D100" i="3" s="1"/>
  <c r="B101" i="3" s="1"/>
  <c r="C101" i="3" s="1"/>
  <c r="D101" i="3" s="1"/>
  <c r="B102" i="3" s="1"/>
  <c r="C102" i="3" s="1"/>
  <c r="D102" i="3" s="1"/>
  <c r="B103" i="3" s="1"/>
  <c r="C103" i="3" s="1"/>
  <c r="D103" i="3" s="1"/>
  <c r="B104" i="3" s="1"/>
  <c r="C104" i="3" s="1"/>
  <c r="D104" i="3" s="1"/>
  <c r="B105" i="3" s="1"/>
  <c r="C105" i="3" s="1"/>
  <c r="D105" i="3" s="1"/>
  <c r="B106" i="3" s="1"/>
  <c r="C106" i="3" s="1"/>
  <c r="D106" i="3" s="1"/>
  <c r="B107" i="3" s="1"/>
  <c r="C107" i="3" s="1"/>
  <c r="D107" i="3" s="1"/>
  <c r="B108" i="3" s="1"/>
  <c r="C108" i="3" s="1"/>
  <c r="D108" i="3" s="1"/>
  <c r="B109" i="3" s="1"/>
  <c r="C109" i="3" s="1"/>
  <c r="D109" i="3" s="1"/>
  <c r="B110" i="3" s="1"/>
  <c r="C110" i="3" s="1"/>
  <c r="D110" i="3" s="1"/>
  <c r="B111" i="3" s="1"/>
  <c r="C111" i="3" s="1"/>
  <c r="D111" i="3" s="1"/>
  <c r="B112" i="3" s="1"/>
  <c r="C112" i="3" s="1"/>
  <c r="D112" i="3" s="1"/>
  <c r="B113" i="3" s="1"/>
  <c r="C113" i="3" s="1"/>
  <c r="D113" i="3" s="1"/>
  <c r="B114" i="3" s="1"/>
  <c r="C114" i="3" s="1"/>
  <c r="D114" i="3" s="1"/>
  <c r="B115" i="3" s="1"/>
  <c r="C115" i="3" s="1"/>
  <c r="D115" i="3" s="1"/>
  <c r="B116" i="3" s="1"/>
  <c r="C116" i="3" s="1"/>
  <c r="D116" i="3" s="1"/>
  <c r="B117" i="3" s="1"/>
  <c r="C117" i="3" s="1"/>
  <c r="D117" i="3" s="1"/>
  <c r="B118" i="3" s="1"/>
  <c r="C118" i="3" s="1"/>
  <c r="D118" i="3" s="1"/>
  <c r="B119" i="3" s="1"/>
  <c r="C119" i="3" s="1"/>
  <c r="D119" i="3" s="1"/>
  <c r="B120" i="3" s="1"/>
  <c r="C120" i="3" s="1"/>
  <c r="D120" i="3" s="1"/>
  <c r="B121" i="3" s="1"/>
  <c r="C121" i="3" s="1"/>
  <c r="D121" i="3" s="1"/>
  <c r="B122" i="3" s="1"/>
  <c r="C122" i="3" s="1"/>
  <c r="D122" i="3" s="1"/>
  <c r="B123" i="3" s="1"/>
  <c r="C123" i="3" s="1"/>
  <c r="D123" i="3" s="1"/>
  <c r="D10" i="2"/>
  <c r="B11" i="2" s="1"/>
  <c r="C11" i="2" s="1"/>
  <c r="D11" i="2" s="1"/>
  <c r="B12" i="2" s="1"/>
  <c r="C12" i="2" s="1"/>
  <c r="D12" i="2" s="1"/>
  <c r="B13" i="2" s="1"/>
  <c r="C13" i="2" s="1"/>
  <c r="D13" i="2" s="1"/>
  <c r="B14" i="2" s="1"/>
  <c r="C14" i="2" s="1"/>
  <c r="D14" i="2" s="1"/>
  <c r="B15" i="2" s="1"/>
  <c r="C15" i="2" s="1"/>
  <c r="D15" i="2" s="1"/>
  <c r="B16" i="2" s="1"/>
  <c r="C16" i="2" s="1"/>
  <c r="D16" i="2" s="1"/>
  <c r="B17" i="2" s="1"/>
  <c r="C17" i="2" s="1"/>
  <c r="D17" i="2" s="1"/>
  <c r="B18" i="2" s="1"/>
  <c r="C18" i="2" s="1"/>
  <c r="D18" i="2" s="1"/>
  <c r="B19" i="2" s="1"/>
  <c r="C19" i="2" s="1"/>
  <c r="D19" i="2" s="1"/>
  <c r="B20" i="2" s="1"/>
  <c r="C20" i="2" s="1"/>
  <c r="D20" i="2" s="1"/>
  <c r="B21" i="2" s="1"/>
  <c r="C21" i="2" s="1"/>
  <c r="D21" i="2" s="1"/>
  <c r="B22" i="2" s="1"/>
  <c r="C22" i="2" s="1"/>
  <c r="D22" i="2" s="1"/>
  <c r="B23" i="2" s="1"/>
  <c r="C23" i="2" s="1"/>
  <c r="D23" i="2" s="1"/>
  <c r="B24" i="2" s="1"/>
  <c r="C24" i="2" s="1"/>
  <c r="D24" i="2" s="1"/>
  <c r="B25" i="2" s="1"/>
  <c r="C25" i="2" s="1"/>
  <c r="D25" i="2" s="1"/>
  <c r="B26" i="2" s="1"/>
  <c r="C26" i="2" s="1"/>
  <c r="D26" i="2" s="1"/>
  <c r="B27" i="2" s="1"/>
  <c r="C27" i="2" s="1"/>
  <c r="D27" i="2" s="1"/>
  <c r="B28" i="2" s="1"/>
  <c r="C28" i="2" s="1"/>
  <c r="D28" i="2" s="1"/>
  <c r="B29" i="2" s="1"/>
  <c r="C29" i="2" s="1"/>
  <c r="D29" i="2" s="1"/>
  <c r="B30" i="2" s="1"/>
  <c r="C30" i="2" s="1"/>
  <c r="D30" i="2" s="1"/>
  <c r="B31" i="2" s="1"/>
  <c r="C31" i="2" s="1"/>
  <c r="D31" i="2" s="1"/>
  <c r="B32" i="2" s="1"/>
  <c r="C32" i="2" s="1"/>
  <c r="D32" i="2" s="1"/>
  <c r="B33" i="2" s="1"/>
  <c r="C33" i="2" s="1"/>
  <c r="D33" i="2" s="1"/>
  <c r="B34" i="2" s="1"/>
  <c r="C34" i="2" s="1"/>
  <c r="D34" i="2" s="1"/>
  <c r="B35" i="2" s="1"/>
  <c r="C35" i="2" s="1"/>
  <c r="D35" i="2" s="1"/>
  <c r="B36" i="2" s="1"/>
  <c r="C36" i="2" s="1"/>
  <c r="D36" i="2" s="1"/>
  <c r="B37" i="2" s="1"/>
  <c r="C37" i="2" s="1"/>
  <c r="D37" i="2" s="1"/>
  <c r="B38" i="2" s="1"/>
  <c r="C38" i="2" s="1"/>
  <c r="D38" i="2" s="1"/>
  <c r="B39" i="2" s="1"/>
  <c r="C39" i="2" s="1"/>
  <c r="D39" i="2" s="1"/>
  <c r="B40" i="2" s="1"/>
  <c r="C40" i="2" s="1"/>
  <c r="D40" i="2" s="1"/>
  <c r="B41" i="2" s="1"/>
  <c r="C41" i="2" s="1"/>
  <c r="D41" i="2" s="1"/>
  <c r="B42" i="2" s="1"/>
  <c r="C42" i="2" s="1"/>
  <c r="D42" i="2" s="1"/>
  <c r="B43" i="2" s="1"/>
  <c r="C43" i="2" s="1"/>
  <c r="D43" i="2" s="1"/>
  <c r="B44" i="2" s="1"/>
  <c r="C44" i="2" s="1"/>
  <c r="D44" i="2" s="1"/>
  <c r="B45" i="2" s="1"/>
  <c r="C45" i="2" s="1"/>
  <c r="D45" i="2" s="1"/>
  <c r="B46" i="2" s="1"/>
  <c r="C46" i="2" s="1"/>
  <c r="D46" i="2" s="1"/>
  <c r="B47" i="2" s="1"/>
  <c r="C47" i="2" s="1"/>
  <c r="D47" i="2" s="1"/>
  <c r="B48" i="2" s="1"/>
  <c r="C48" i="2" s="1"/>
  <c r="D48" i="2" s="1"/>
  <c r="B49" i="2" s="1"/>
  <c r="C49" i="2" s="1"/>
  <c r="D49" i="2" s="1"/>
  <c r="B50" i="2" s="1"/>
  <c r="C50" i="2" s="1"/>
  <c r="D50" i="2" s="1"/>
  <c r="B51" i="2" s="1"/>
  <c r="C51" i="2" s="1"/>
  <c r="D51" i="2" s="1"/>
  <c r="B52" i="2" s="1"/>
  <c r="C52" i="2" s="1"/>
  <c r="D52" i="2" s="1"/>
  <c r="B53" i="2" s="1"/>
  <c r="C53" i="2" s="1"/>
  <c r="D53" i="2" s="1"/>
  <c r="B54" i="2" s="1"/>
  <c r="C54" i="2" s="1"/>
  <c r="D54" i="2" s="1"/>
  <c r="B55" i="2" s="1"/>
  <c r="C55" i="2" s="1"/>
  <c r="D55" i="2" s="1"/>
  <c r="B56" i="2" s="1"/>
  <c r="C56" i="2" s="1"/>
  <c r="D56" i="2" s="1"/>
  <c r="B57" i="2" s="1"/>
  <c r="C57" i="2" s="1"/>
  <c r="D57" i="2" s="1"/>
  <c r="B58" i="2" s="1"/>
  <c r="C58" i="2" s="1"/>
  <c r="D58" i="2" s="1"/>
  <c r="B59" i="2" s="1"/>
  <c r="C59" i="2" s="1"/>
  <c r="D59" i="2" s="1"/>
  <c r="B60" i="2" s="1"/>
  <c r="C60" i="2" s="1"/>
  <c r="D60" i="2" s="1"/>
  <c r="B61" i="2" s="1"/>
  <c r="C61" i="2" s="1"/>
  <c r="D61" i="2" s="1"/>
  <c r="B62" i="2" s="1"/>
  <c r="C62" i="2" s="1"/>
  <c r="D62" i="2" s="1"/>
  <c r="B63" i="2" s="1"/>
  <c r="C63" i="2" s="1"/>
  <c r="D63" i="2" s="1"/>
  <c r="B64" i="2" s="1"/>
  <c r="C64" i="2" s="1"/>
  <c r="D64" i="2" s="1"/>
  <c r="B65" i="2" s="1"/>
  <c r="C65" i="2" s="1"/>
  <c r="D65" i="2" s="1"/>
  <c r="B66" i="2" s="1"/>
  <c r="C66" i="2" s="1"/>
  <c r="D66" i="2" s="1"/>
  <c r="B67" i="2" s="1"/>
  <c r="C67" i="2" s="1"/>
  <c r="D67" i="2" s="1"/>
  <c r="B68" i="2" s="1"/>
  <c r="C68" i="2" s="1"/>
  <c r="D68" i="2" s="1"/>
  <c r="B69" i="2" s="1"/>
  <c r="C69" i="2" s="1"/>
  <c r="D69" i="2" s="1"/>
  <c r="B70" i="2" s="1"/>
  <c r="C70" i="2" s="1"/>
  <c r="D70" i="2" s="1"/>
  <c r="B71" i="2" s="1"/>
  <c r="C71" i="2" s="1"/>
  <c r="D71" i="2" s="1"/>
  <c r="B72" i="2" s="1"/>
  <c r="C72" i="2" s="1"/>
  <c r="D72" i="2" s="1"/>
  <c r="B73" i="2" s="1"/>
  <c r="C73" i="2" s="1"/>
  <c r="D73" i="2" s="1"/>
  <c r="B74" i="2" s="1"/>
  <c r="C74" i="2" s="1"/>
  <c r="D74" i="2" s="1"/>
  <c r="B75" i="2" s="1"/>
  <c r="C75" i="2" s="1"/>
  <c r="D75" i="2" s="1"/>
  <c r="B76" i="2" s="1"/>
  <c r="C76" i="2" s="1"/>
  <c r="D76" i="2" s="1"/>
  <c r="B77" i="2" s="1"/>
  <c r="C77" i="2" s="1"/>
  <c r="D77" i="2" s="1"/>
  <c r="B78" i="2" s="1"/>
  <c r="C78" i="2" s="1"/>
  <c r="D78" i="2" s="1"/>
  <c r="B79" i="2" s="1"/>
  <c r="C79" i="2" s="1"/>
  <c r="D79" i="2" s="1"/>
  <c r="B80" i="2" s="1"/>
  <c r="C80" i="2" s="1"/>
  <c r="D80" i="2" s="1"/>
  <c r="B81" i="2" s="1"/>
  <c r="C81" i="2" s="1"/>
  <c r="D81" i="2" s="1"/>
  <c r="B82" i="2" s="1"/>
  <c r="C82" i="2" s="1"/>
  <c r="D82" i="2" s="1"/>
  <c r="B83" i="2" s="1"/>
  <c r="C83" i="2" s="1"/>
  <c r="D83" i="2" s="1"/>
  <c r="B84" i="2" s="1"/>
  <c r="C84" i="2" s="1"/>
  <c r="D84" i="2" s="1"/>
  <c r="B85" i="2" s="1"/>
  <c r="C85" i="2" s="1"/>
  <c r="D85" i="2" s="1"/>
  <c r="B86" i="2" s="1"/>
  <c r="C86" i="2" s="1"/>
  <c r="D86" i="2" s="1"/>
  <c r="B87" i="2" s="1"/>
  <c r="C87" i="2" s="1"/>
  <c r="D87" i="2" s="1"/>
  <c r="B88" i="2" s="1"/>
  <c r="C88" i="2" s="1"/>
  <c r="D88" i="2" s="1"/>
  <c r="B89" i="2" s="1"/>
  <c r="C89" i="2" s="1"/>
  <c r="D89" i="2" s="1"/>
  <c r="B90" i="2" s="1"/>
  <c r="C90" i="2" s="1"/>
  <c r="D90" i="2" s="1"/>
  <c r="B91" i="2" s="1"/>
  <c r="C91" i="2" s="1"/>
  <c r="D91" i="2" s="1"/>
  <c r="B92" i="2" s="1"/>
  <c r="C92" i="2" s="1"/>
  <c r="D92" i="2" s="1"/>
  <c r="B93" i="2" s="1"/>
  <c r="C93" i="2" s="1"/>
  <c r="D93" i="2" s="1"/>
  <c r="B94" i="2" s="1"/>
  <c r="C94" i="2" s="1"/>
  <c r="D94" i="2" s="1"/>
  <c r="B95" i="2" s="1"/>
  <c r="C95" i="2" s="1"/>
  <c r="D95" i="2" s="1"/>
  <c r="B96" i="2" s="1"/>
  <c r="C96" i="2" s="1"/>
  <c r="D96" i="2" s="1"/>
  <c r="B97" i="2" s="1"/>
  <c r="C97" i="2" s="1"/>
  <c r="D97" i="2" s="1"/>
  <c r="B98" i="2" s="1"/>
  <c r="C98" i="2" s="1"/>
  <c r="D98" i="2" s="1"/>
  <c r="B99" i="2" s="1"/>
  <c r="C99" i="2" s="1"/>
  <c r="D99" i="2" s="1"/>
  <c r="B100" i="2" s="1"/>
  <c r="C100" i="2" s="1"/>
  <c r="D100" i="2" s="1"/>
  <c r="B101" i="2" s="1"/>
  <c r="C101" i="2" s="1"/>
  <c r="D101" i="2" s="1"/>
  <c r="B102" i="2" s="1"/>
  <c r="C102" i="2" s="1"/>
  <c r="D102" i="2" s="1"/>
  <c r="B103" i="2" s="1"/>
  <c r="C103" i="2" s="1"/>
  <c r="D103" i="2" s="1"/>
  <c r="B104" i="2" s="1"/>
  <c r="C104" i="2" s="1"/>
  <c r="D104" i="2" s="1"/>
  <c r="B105" i="2" s="1"/>
  <c r="C105" i="2" s="1"/>
  <c r="D105" i="2" s="1"/>
  <c r="B106" i="2" s="1"/>
  <c r="C106" i="2" s="1"/>
  <c r="D106" i="2" s="1"/>
  <c r="B107" i="2" s="1"/>
  <c r="C107" i="2" s="1"/>
  <c r="D107" i="2" s="1"/>
  <c r="B108" i="2" s="1"/>
  <c r="C108" i="2" s="1"/>
  <c r="D108" i="2" s="1"/>
  <c r="B109" i="2" s="1"/>
  <c r="C109" i="2" s="1"/>
  <c r="D109" i="2" s="1"/>
  <c r="B110" i="2" s="1"/>
  <c r="C110" i="2" s="1"/>
  <c r="D110" i="2" s="1"/>
  <c r="B111" i="2" s="1"/>
  <c r="C111" i="2" s="1"/>
  <c r="D111" i="2" s="1"/>
  <c r="B112" i="2" s="1"/>
  <c r="C112" i="2" s="1"/>
  <c r="D112" i="2" s="1"/>
  <c r="B113" i="2" s="1"/>
  <c r="C113" i="2" s="1"/>
  <c r="D113" i="2" s="1"/>
  <c r="B114" i="2" s="1"/>
  <c r="C114" i="2" s="1"/>
  <c r="D114" i="2" s="1"/>
  <c r="B115" i="2" s="1"/>
  <c r="C115" i="2" s="1"/>
  <c r="D115" i="2" s="1"/>
  <c r="B116" i="2" s="1"/>
  <c r="C116" i="2" s="1"/>
  <c r="D116" i="2" s="1"/>
  <c r="B117" i="2" s="1"/>
  <c r="C117" i="2" s="1"/>
  <c r="D117" i="2" s="1"/>
  <c r="B118" i="2" s="1"/>
  <c r="C118" i="2" s="1"/>
  <c r="D118" i="2" s="1"/>
  <c r="B119" i="2" s="1"/>
  <c r="C119" i="2" s="1"/>
  <c r="D119" i="2" s="1"/>
  <c r="B120" i="2" s="1"/>
  <c r="C120" i="2" s="1"/>
  <c r="D120" i="2" s="1"/>
  <c r="B121" i="2" s="1"/>
  <c r="C121" i="2" s="1"/>
  <c r="D121" i="2" s="1"/>
  <c r="B122" i="2" s="1"/>
  <c r="C122" i="2" s="1"/>
  <c r="D122" i="2" s="1"/>
  <c r="B123" i="2" s="1"/>
  <c r="C123" i="2" s="1"/>
  <c r="D123" i="2" s="1"/>
  <c r="D3" i="1"/>
  <c r="B4" i="1" s="1"/>
  <c r="C4" i="1" s="1"/>
  <c r="D4" i="1" s="1"/>
  <c r="B5" i="1" s="1"/>
  <c r="C5" i="1" s="1"/>
  <c r="D5" i="1" s="1"/>
  <c r="B6" i="1" s="1"/>
  <c r="C6" i="1" s="1"/>
  <c r="D6" i="1" s="1"/>
  <c r="B7" i="1" s="1"/>
  <c r="C7" i="1" s="1"/>
  <c r="D7" i="1" s="1"/>
  <c r="B8" i="1" s="1"/>
  <c r="C8" i="1" s="1"/>
  <c r="D8" i="1" s="1"/>
  <c r="B9" i="1" s="1"/>
  <c r="C9" i="1" s="1"/>
  <c r="D9" i="1" s="1"/>
  <c r="B10" i="1" s="1"/>
  <c r="C10" i="1" s="1"/>
  <c r="D10" i="1" s="1"/>
  <c r="B11" i="1" s="1"/>
  <c r="C11" i="1" s="1"/>
  <c r="D11" i="1" s="1"/>
  <c r="B12" i="1" s="1"/>
  <c r="C12" i="1" s="1"/>
  <c r="D12" i="1" s="1"/>
  <c r="B13" i="1" s="1"/>
  <c r="C13" i="1" s="1"/>
  <c r="D13" i="1" s="1"/>
  <c r="B14" i="1" s="1"/>
  <c r="C14" i="1" s="1"/>
  <c r="D14" i="1" s="1"/>
  <c r="B15" i="1" s="1"/>
  <c r="C15" i="1" s="1"/>
  <c r="D15" i="1" s="1"/>
  <c r="B16" i="1" s="1"/>
  <c r="C16" i="1" s="1"/>
  <c r="D16" i="1" s="1"/>
  <c r="B17" i="1" s="1"/>
  <c r="C17" i="1" s="1"/>
  <c r="D17" i="1" s="1"/>
  <c r="B18" i="1" s="1"/>
  <c r="C18" i="1" s="1"/>
  <c r="D18" i="1" s="1"/>
  <c r="B19" i="1" s="1"/>
  <c r="C19" i="1" s="1"/>
  <c r="D19" i="1" s="1"/>
  <c r="B20" i="1" s="1"/>
  <c r="C20" i="1" s="1"/>
  <c r="D20" i="1" s="1"/>
  <c r="B21" i="1" s="1"/>
  <c r="C21" i="1" s="1"/>
  <c r="D21" i="1" s="1"/>
  <c r="B22" i="1" s="1"/>
  <c r="C22" i="1" s="1"/>
  <c r="D22" i="1" s="1"/>
  <c r="B23" i="1" s="1"/>
  <c r="C23" i="1" s="1"/>
  <c r="D23" i="1" s="1"/>
  <c r="B24" i="1" s="1"/>
  <c r="C24" i="1" s="1"/>
  <c r="D24" i="1" s="1"/>
  <c r="B25" i="1" s="1"/>
  <c r="C25" i="1" s="1"/>
  <c r="D25" i="1" s="1"/>
  <c r="B26" i="1" s="1"/>
  <c r="C26" i="1" s="1"/>
  <c r="D26" i="1" s="1"/>
  <c r="B27" i="1" s="1"/>
  <c r="C27" i="1" s="1"/>
  <c r="D27" i="1" s="1"/>
  <c r="B28" i="1" s="1"/>
  <c r="C28" i="1" s="1"/>
  <c r="D28" i="1" s="1"/>
  <c r="B29" i="1" s="1"/>
  <c r="C29" i="1" s="1"/>
  <c r="D29" i="1" s="1"/>
  <c r="B30" i="1" s="1"/>
  <c r="C30" i="1" s="1"/>
  <c r="D30" i="1" s="1"/>
  <c r="B31" i="1" s="1"/>
  <c r="C31" i="1" s="1"/>
  <c r="D31" i="1" s="1"/>
  <c r="B32" i="1" s="1"/>
  <c r="C32" i="1" s="1"/>
  <c r="D32" i="1" s="1"/>
  <c r="B33" i="1" s="1"/>
  <c r="C33" i="1" s="1"/>
  <c r="D33" i="1" s="1"/>
  <c r="B34" i="1" s="1"/>
  <c r="C34" i="1" s="1"/>
  <c r="D34" i="1" s="1"/>
  <c r="B35" i="1" s="1"/>
  <c r="C35" i="1" s="1"/>
  <c r="D35" i="1" s="1"/>
  <c r="B36" i="1" s="1"/>
  <c r="C36" i="1" s="1"/>
  <c r="D36" i="1" s="1"/>
  <c r="B37" i="1" s="1"/>
  <c r="C37" i="1" s="1"/>
  <c r="D37" i="1" s="1"/>
  <c r="B38" i="1" s="1"/>
  <c r="C38" i="1" s="1"/>
  <c r="D38" i="1" s="1"/>
  <c r="B39" i="1" s="1"/>
  <c r="C39" i="1" s="1"/>
  <c r="D39" i="1" s="1"/>
  <c r="B40" i="1" s="1"/>
  <c r="C40" i="1" s="1"/>
  <c r="D40" i="1" s="1"/>
  <c r="B41" i="1" s="1"/>
  <c r="C41" i="1" s="1"/>
  <c r="D41" i="1" s="1"/>
  <c r="B42" i="1" s="1"/>
  <c r="C42" i="1" s="1"/>
  <c r="D42" i="1" s="1"/>
  <c r="B43" i="1" s="1"/>
  <c r="C43" i="1" s="1"/>
  <c r="D43" i="1" s="1"/>
  <c r="B44" i="1" s="1"/>
  <c r="C44" i="1" s="1"/>
  <c r="D44" i="1" s="1"/>
  <c r="B45" i="1" s="1"/>
  <c r="C45" i="1" s="1"/>
  <c r="D45" i="1" s="1"/>
  <c r="B46" i="1" s="1"/>
  <c r="C46" i="1" s="1"/>
  <c r="D46" i="1" s="1"/>
  <c r="B47" i="1" s="1"/>
  <c r="C47" i="1" s="1"/>
  <c r="D47" i="1" s="1"/>
  <c r="B48" i="1" s="1"/>
  <c r="C48" i="1" s="1"/>
  <c r="D48" i="1" s="1"/>
  <c r="B49" i="1" s="1"/>
  <c r="C49" i="1" s="1"/>
  <c r="D49" i="1" s="1"/>
  <c r="B50" i="1" s="1"/>
  <c r="C50" i="1" s="1"/>
  <c r="D50" i="1" s="1"/>
  <c r="B51" i="1" s="1"/>
  <c r="C51" i="1" s="1"/>
  <c r="D51" i="1" s="1"/>
  <c r="B52" i="1" s="1"/>
  <c r="C52" i="1" s="1"/>
  <c r="D52" i="1" s="1"/>
  <c r="B53" i="1" s="1"/>
  <c r="C53" i="1" s="1"/>
  <c r="D53" i="1" s="1"/>
  <c r="B54" i="1" s="1"/>
  <c r="C54" i="1" s="1"/>
  <c r="D54" i="1" s="1"/>
  <c r="B55" i="1" s="1"/>
  <c r="C55" i="1" s="1"/>
  <c r="D55" i="1" s="1"/>
  <c r="B56" i="1" s="1"/>
  <c r="C56" i="1" s="1"/>
  <c r="D56" i="1" s="1"/>
  <c r="B57" i="1" s="1"/>
  <c r="C57" i="1" s="1"/>
  <c r="D57" i="1" s="1"/>
  <c r="B58" i="1" s="1"/>
  <c r="C58" i="1" s="1"/>
  <c r="D58" i="1" s="1"/>
  <c r="B59" i="1" s="1"/>
  <c r="C59" i="1" s="1"/>
  <c r="D59" i="1" s="1"/>
  <c r="B60" i="1" s="1"/>
  <c r="C60" i="1" s="1"/>
  <c r="D60" i="1" s="1"/>
  <c r="B61" i="1" s="1"/>
  <c r="C61" i="1" s="1"/>
  <c r="D61" i="1" s="1"/>
  <c r="B62" i="1" s="1"/>
  <c r="C62" i="1" s="1"/>
  <c r="D62" i="1" s="1"/>
  <c r="B63" i="1" s="1"/>
  <c r="C63" i="1" s="1"/>
  <c r="D63" i="1" s="1"/>
  <c r="B64" i="1" s="1"/>
  <c r="C64" i="1" s="1"/>
  <c r="D64" i="1" s="1"/>
  <c r="B65" i="1" s="1"/>
  <c r="C65" i="1" s="1"/>
  <c r="D65" i="1" s="1"/>
  <c r="B66" i="1" s="1"/>
  <c r="C66" i="1" s="1"/>
  <c r="D66" i="1" s="1"/>
  <c r="B67" i="1" s="1"/>
  <c r="C67" i="1" s="1"/>
  <c r="D67" i="1" s="1"/>
  <c r="B68" i="1" s="1"/>
  <c r="C68" i="1" s="1"/>
  <c r="D68" i="1" s="1"/>
  <c r="B69" i="1" s="1"/>
  <c r="C69" i="1" s="1"/>
  <c r="D69" i="1" s="1"/>
  <c r="B70" i="1" s="1"/>
  <c r="C70" i="1" s="1"/>
  <c r="D70" i="1" s="1"/>
  <c r="B71" i="1" s="1"/>
  <c r="C71" i="1" s="1"/>
  <c r="D71" i="1" s="1"/>
  <c r="B72" i="1" s="1"/>
  <c r="C72" i="1" s="1"/>
  <c r="D72" i="1" s="1"/>
  <c r="B73" i="1" s="1"/>
  <c r="C73" i="1" s="1"/>
  <c r="D73" i="1" s="1"/>
  <c r="B74" i="1" s="1"/>
  <c r="C74" i="1" s="1"/>
  <c r="D74" i="1" s="1"/>
  <c r="B75" i="1" s="1"/>
  <c r="C75" i="1" s="1"/>
  <c r="D75" i="1" s="1"/>
  <c r="B76" i="1" s="1"/>
  <c r="C76" i="1" s="1"/>
  <c r="D76" i="1" s="1"/>
  <c r="B77" i="1" s="1"/>
  <c r="C77" i="1" s="1"/>
  <c r="D77" i="1" s="1"/>
  <c r="B78" i="1" s="1"/>
  <c r="C78" i="1" s="1"/>
  <c r="D78" i="1" s="1"/>
  <c r="B79" i="1" s="1"/>
  <c r="C79" i="1" s="1"/>
  <c r="D79" i="1" s="1"/>
  <c r="B80" i="1" s="1"/>
  <c r="C80" i="1" s="1"/>
  <c r="D80" i="1" s="1"/>
  <c r="B81" i="1" s="1"/>
  <c r="C81" i="1" s="1"/>
  <c r="D81" i="1" s="1"/>
  <c r="B82" i="1" s="1"/>
  <c r="C82" i="1" s="1"/>
  <c r="D82" i="1" s="1"/>
  <c r="B83" i="1" s="1"/>
  <c r="C83" i="1" s="1"/>
  <c r="D83" i="1" s="1"/>
  <c r="B84" i="1" s="1"/>
  <c r="C84" i="1" s="1"/>
  <c r="D84" i="1" s="1"/>
  <c r="B85" i="1" s="1"/>
  <c r="C85" i="1" s="1"/>
  <c r="D85" i="1" s="1"/>
  <c r="B86" i="1" s="1"/>
  <c r="C86" i="1" s="1"/>
  <c r="D86" i="1" s="1"/>
  <c r="B87" i="1" s="1"/>
  <c r="C87" i="1" s="1"/>
  <c r="D87" i="1" s="1"/>
  <c r="B88" i="1" s="1"/>
  <c r="C88" i="1" s="1"/>
  <c r="D88" i="1" s="1"/>
  <c r="B89" i="1" s="1"/>
  <c r="C89" i="1" s="1"/>
  <c r="D89" i="1" s="1"/>
  <c r="B90" i="1" s="1"/>
  <c r="C90" i="1" s="1"/>
  <c r="D90" i="1" s="1"/>
  <c r="B91" i="1" s="1"/>
  <c r="C91" i="1" s="1"/>
  <c r="D91" i="1" s="1"/>
  <c r="B92" i="1" s="1"/>
  <c r="C92" i="1" s="1"/>
  <c r="D92" i="1" s="1"/>
  <c r="B93" i="1" s="1"/>
  <c r="C93" i="1" s="1"/>
  <c r="D93" i="1" s="1"/>
  <c r="B94" i="1" s="1"/>
  <c r="C94" i="1" s="1"/>
  <c r="D94" i="1" s="1"/>
  <c r="B95" i="1" s="1"/>
  <c r="C95" i="1" s="1"/>
  <c r="D95" i="1" s="1"/>
  <c r="B96" i="1" s="1"/>
  <c r="C96" i="1" s="1"/>
  <c r="D96" i="1" s="1"/>
  <c r="B97" i="1" s="1"/>
  <c r="C97" i="1" s="1"/>
  <c r="D97" i="1" s="1"/>
  <c r="B98" i="1" s="1"/>
  <c r="C98" i="1" s="1"/>
  <c r="D98" i="1" s="1"/>
  <c r="B99" i="1" s="1"/>
  <c r="C99" i="1" s="1"/>
  <c r="D99" i="1" s="1"/>
  <c r="B100" i="1" s="1"/>
  <c r="C100" i="1" s="1"/>
  <c r="D100" i="1" s="1"/>
  <c r="B101" i="1" s="1"/>
  <c r="C101" i="1" s="1"/>
  <c r="D101" i="1" s="1"/>
  <c r="B102" i="1" s="1"/>
  <c r="C102" i="1" s="1"/>
  <c r="D102" i="1" s="1"/>
  <c r="B103" i="1" s="1"/>
  <c r="C103" i="1" s="1"/>
  <c r="D103" i="1" s="1"/>
  <c r="B104" i="1" s="1"/>
  <c r="C104" i="1" s="1"/>
  <c r="D104" i="1" s="1"/>
  <c r="B105" i="1" s="1"/>
  <c r="C105" i="1" s="1"/>
  <c r="D105" i="1" s="1"/>
  <c r="B106" i="1" s="1"/>
  <c r="C106" i="1" s="1"/>
  <c r="D106" i="1" s="1"/>
  <c r="B107" i="1" s="1"/>
  <c r="C107" i="1" s="1"/>
  <c r="D107" i="1" s="1"/>
  <c r="B108" i="1" s="1"/>
  <c r="C108" i="1" s="1"/>
  <c r="D108" i="1" s="1"/>
  <c r="B109" i="1" s="1"/>
  <c r="C109" i="1" s="1"/>
  <c r="D109" i="1" s="1"/>
  <c r="B110" i="1" s="1"/>
  <c r="C110" i="1" s="1"/>
  <c r="D110" i="1" s="1"/>
  <c r="B111" i="1" s="1"/>
  <c r="C111" i="1" s="1"/>
  <c r="D111" i="1" s="1"/>
  <c r="B112" i="1" s="1"/>
  <c r="C112" i="1" s="1"/>
  <c r="D112" i="1" s="1"/>
  <c r="B113" i="1" s="1"/>
  <c r="C113" i="1" s="1"/>
  <c r="D113" i="1" s="1"/>
  <c r="B114" i="1" s="1"/>
  <c r="C114" i="1" s="1"/>
  <c r="D114" i="1" s="1"/>
  <c r="B115" i="1" s="1"/>
  <c r="C115" i="1" s="1"/>
  <c r="D115" i="1" s="1"/>
  <c r="B116" i="1" s="1"/>
  <c r="C116" i="1" s="1"/>
  <c r="D116" i="1" s="1"/>
  <c r="B117" i="1" s="1"/>
  <c r="C117" i="1" s="1"/>
  <c r="D117" i="1" s="1"/>
  <c r="B118" i="1" s="1"/>
  <c r="C118" i="1" s="1"/>
  <c r="D118" i="1" s="1"/>
  <c r="B119" i="1" s="1"/>
  <c r="C119" i="1" s="1"/>
  <c r="D119" i="1" s="1"/>
  <c r="B120" i="1" s="1"/>
  <c r="C120" i="1" s="1"/>
  <c r="D120" i="1" s="1"/>
  <c r="B121" i="1" s="1"/>
  <c r="C121" i="1" s="1"/>
  <c r="D121" i="1" s="1"/>
  <c r="B122" i="1" s="1"/>
  <c r="C122" i="1" s="1"/>
  <c r="D122" i="1" s="1"/>
  <c r="B123" i="1" s="1"/>
  <c r="C123" i="1" s="1"/>
  <c r="D123" i="1" s="1"/>
  <c r="B124" i="1" s="1"/>
  <c r="C124" i="1" s="1"/>
  <c r="D124" i="1" s="1"/>
  <c r="B125" i="1" s="1"/>
  <c r="C125" i="1" s="1"/>
  <c r="D125" i="1" s="1"/>
  <c r="B126" i="1" s="1"/>
  <c r="C126" i="1" s="1"/>
  <c r="D126" i="1" s="1"/>
  <c r="B127" i="1" s="1"/>
  <c r="C127" i="1" s="1"/>
  <c r="D127" i="1" s="1"/>
  <c r="B128" i="1" s="1"/>
  <c r="C128" i="1" s="1"/>
  <c r="D128" i="1" s="1"/>
  <c r="B129" i="1" s="1"/>
  <c r="C129" i="1" s="1"/>
  <c r="D129" i="1" s="1"/>
  <c r="B130" i="1" s="1"/>
  <c r="C130" i="1" s="1"/>
  <c r="D130" i="1" s="1"/>
  <c r="B131" i="1" s="1"/>
  <c r="C131" i="1" s="1"/>
  <c r="D131" i="1" s="1"/>
  <c r="B132" i="1" s="1"/>
  <c r="C132" i="1" s="1"/>
  <c r="D132" i="1" s="1"/>
  <c r="B133" i="1" s="1"/>
  <c r="C133" i="1" s="1"/>
  <c r="D133" i="1" s="1"/>
  <c r="B134" i="1" s="1"/>
  <c r="C134" i="1" s="1"/>
  <c r="D134" i="1" s="1"/>
  <c r="B135" i="1" s="1"/>
  <c r="C135" i="1" s="1"/>
  <c r="D135" i="1" s="1"/>
  <c r="B136" i="1" s="1"/>
  <c r="C136" i="1" s="1"/>
  <c r="D136" i="1" s="1"/>
  <c r="B137" i="1" s="1"/>
  <c r="C137" i="1" s="1"/>
  <c r="D137" i="1" s="1"/>
  <c r="B138" i="1" s="1"/>
  <c r="C138" i="1" s="1"/>
  <c r="D138" i="1" s="1"/>
  <c r="B139" i="1" s="1"/>
  <c r="C139" i="1" s="1"/>
  <c r="D139" i="1" s="1"/>
  <c r="B140" i="1" s="1"/>
  <c r="C140" i="1" s="1"/>
  <c r="D140" i="1" s="1"/>
  <c r="B141" i="1" s="1"/>
  <c r="C141" i="1" s="1"/>
  <c r="D141" i="1" s="1"/>
  <c r="B142" i="1" s="1"/>
  <c r="C142" i="1" s="1"/>
  <c r="D142" i="1" s="1"/>
  <c r="B143" i="1" s="1"/>
  <c r="C143" i="1" s="1"/>
  <c r="D143" i="1" s="1"/>
  <c r="B144" i="1" s="1"/>
  <c r="C144" i="1" s="1"/>
  <c r="D144" i="1" s="1"/>
  <c r="B145" i="1" s="1"/>
  <c r="C145" i="1" s="1"/>
  <c r="D145" i="1" s="1"/>
  <c r="B146" i="1" s="1"/>
  <c r="C146" i="1" s="1"/>
  <c r="D146" i="1" s="1"/>
  <c r="B147" i="1" s="1"/>
  <c r="C147" i="1" s="1"/>
  <c r="D147" i="1" s="1"/>
  <c r="B148" i="1" s="1"/>
  <c r="C148" i="1" s="1"/>
  <c r="D148" i="1" s="1"/>
  <c r="B149" i="1" s="1"/>
  <c r="C149" i="1" s="1"/>
  <c r="D149" i="1" s="1"/>
  <c r="B150" i="1" s="1"/>
  <c r="C150" i="1" s="1"/>
  <c r="D150" i="1" s="1"/>
  <c r="B151" i="1" s="1"/>
  <c r="C151" i="1" s="1"/>
  <c r="D151" i="1" s="1"/>
  <c r="B152" i="1" s="1"/>
  <c r="C152" i="1" s="1"/>
  <c r="D152" i="1" s="1"/>
  <c r="B153" i="1" s="1"/>
  <c r="C153" i="1" s="1"/>
  <c r="D153" i="1" s="1"/>
  <c r="B154" i="1" s="1"/>
  <c r="C154" i="1" s="1"/>
  <c r="D154" i="1" s="1"/>
  <c r="B155" i="1" s="1"/>
  <c r="C155" i="1" s="1"/>
  <c r="D155" i="1" s="1"/>
  <c r="B156" i="1" s="1"/>
  <c r="C156" i="1" s="1"/>
  <c r="D156" i="1" s="1"/>
  <c r="B157" i="1" s="1"/>
  <c r="C157" i="1" s="1"/>
  <c r="D157" i="1" s="1"/>
  <c r="B158" i="1" s="1"/>
  <c r="C158" i="1" s="1"/>
  <c r="D158" i="1" s="1"/>
  <c r="B159" i="1" s="1"/>
  <c r="C159" i="1" s="1"/>
  <c r="D159" i="1" s="1"/>
  <c r="B160" i="1" s="1"/>
  <c r="C160" i="1" s="1"/>
  <c r="D160" i="1" s="1"/>
  <c r="B161" i="1" s="1"/>
  <c r="C161" i="1" s="1"/>
  <c r="D161" i="1" s="1"/>
  <c r="B162" i="1" s="1"/>
  <c r="C162" i="1" s="1"/>
  <c r="D162" i="1" s="1"/>
  <c r="B163" i="1" s="1"/>
  <c r="C163" i="1" s="1"/>
  <c r="D163" i="1" s="1"/>
  <c r="B164" i="1" s="1"/>
  <c r="C164" i="1" s="1"/>
  <c r="D164" i="1" s="1"/>
  <c r="B165" i="1" s="1"/>
  <c r="C165" i="1" s="1"/>
  <c r="D165" i="1" s="1"/>
  <c r="B166" i="1" s="1"/>
  <c r="C166" i="1" s="1"/>
  <c r="D166" i="1" s="1"/>
  <c r="B167" i="1" s="1"/>
  <c r="C167" i="1" s="1"/>
  <c r="D167" i="1" s="1"/>
  <c r="B168" i="1" s="1"/>
  <c r="C168" i="1" s="1"/>
  <c r="D168" i="1" s="1"/>
  <c r="B169" i="1" s="1"/>
  <c r="C169" i="1" s="1"/>
  <c r="D169" i="1" s="1"/>
  <c r="B170" i="1" s="1"/>
  <c r="C170" i="1" s="1"/>
  <c r="D170" i="1" s="1"/>
  <c r="B171" i="1" s="1"/>
  <c r="C171" i="1" s="1"/>
  <c r="D171" i="1" s="1"/>
  <c r="B172" i="1" s="1"/>
  <c r="C172" i="1" s="1"/>
  <c r="D172" i="1" s="1"/>
  <c r="B173" i="1" s="1"/>
  <c r="C173" i="1" s="1"/>
  <c r="D173" i="1" s="1"/>
  <c r="B174" i="1" s="1"/>
  <c r="C174" i="1" s="1"/>
  <c r="D174" i="1" s="1"/>
  <c r="B175" i="1" s="1"/>
  <c r="C175" i="1" s="1"/>
  <c r="D175" i="1" s="1"/>
  <c r="B176" i="1" s="1"/>
  <c r="C176" i="1" s="1"/>
  <c r="D176" i="1" s="1"/>
  <c r="B177" i="1" s="1"/>
  <c r="C177" i="1" s="1"/>
  <c r="D177" i="1" s="1"/>
  <c r="B178" i="1" s="1"/>
  <c r="C178" i="1" s="1"/>
  <c r="D178" i="1" s="1"/>
  <c r="B179" i="1" s="1"/>
  <c r="C179" i="1" s="1"/>
  <c r="D179" i="1" s="1"/>
  <c r="B180" i="1" s="1"/>
  <c r="C180" i="1" s="1"/>
  <c r="D180" i="1" s="1"/>
  <c r="B181" i="1" s="1"/>
  <c r="C181" i="1" s="1"/>
  <c r="D181" i="1" s="1"/>
  <c r="B182" i="1" s="1"/>
  <c r="C182" i="1" s="1"/>
  <c r="D182" i="1" s="1"/>
  <c r="B183" i="1" s="1"/>
  <c r="C183" i="1" s="1"/>
  <c r="D183" i="1" s="1"/>
  <c r="B184" i="1" s="1"/>
  <c r="C184" i="1" s="1"/>
  <c r="D184" i="1" s="1"/>
  <c r="B185" i="1" s="1"/>
  <c r="C185" i="1" s="1"/>
  <c r="D185" i="1" s="1"/>
  <c r="B186" i="1" s="1"/>
  <c r="C186" i="1" s="1"/>
  <c r="D186" i="1" s="1"/>
  <c r="B187" i="1" s="1"/>
  <c r="C187" i="1" s="1"/>
  <c r="D187" i="1" s="1"/>
  <c r="B188" i="1" s="1"/>
  <c r="C188" i="1" s="1"/>
  <c r="D188" i="1" s="1"/>
  <c r="B189" i="1" s="1"/>
  <c r="C189" i="1" s="1"/>
  <c r="D189" i="1" s="1"/>
  <c r="B190" i="1" s="1"/>
  <c r="C190" i="1" s="1"/>
  <c r="D190" i="1" s="1"/>
  <c r="B191" i="1" s="1"/>
  <c r="C191" i="1" s="1"/>
  <c r="D191" i="1" s="1"/>
  <c r="B192" i="1" s="1"/>
  <c r="C192" i="1" s="1"/>
  <c r="D192" i="1" s="1"/>
  <c r="B193" i="1" s="1"/>
  <c r="C193" i="1" s="1"/>
  <c r="D193" i="1" s="1"/>
  <c r="B194" i="1" s="1"/>
  <c r="C194" i="1" s="1"/>
  <c r="D194" i="1" s="1"/>
  <c r="B195" i="1" s="1"/>
  <c r="C195" i="1" s="1"/>
  <c r="D195" i="1" s="1"/>
  <c r="B196" i="1" s="1"/>
  <c r="C196" i="1" s="1"/>
  <c r="D196" i="1" s="1"/>
  <c r="B197" i="1" s="1"/>
  <c r="C197" i="1" s="1"/>
  <c r="D197" i="1" s="1"/>
  <c r="B198" i="1" s="1"/>
  <c r="C198" i="1" s="1"/>
  <c r="D198" i="1" s="1"/>
  <c r="B199" i="1" s="1"/>
  <c r="C199" i="1" s="1"/>
  <c r="D199" i="1" s="1"/>
  <c r="B200" i="1" s="1"/>
  <c r="C200" i="1" s="1"/>
  <c r="D200" i="1" s="1"/>
  <c r="B201" i="1" s="1"/>
  <c r="C201" i="1" s="1"/>
  <c r="D201" i="1" s="1"/>
  <c r="B202" i="1" s="1"/>
  <c r="C202" i="1" s="1"/>
  <c r="D202" i="1" s="1"/>
  <c r="B203" i="1" s="1"/>
  <c r="C203" i="1" s="1"/>
  <c r="D203" i="1" s="1"/>
  <c r="B204" i="1" s="1"/>
  <c r="C204" i="1" s="1"/>
  <c r="D204" i="1" s="1"/>
  <c r="B205" i="1" s="1"/>
  <c r="C205" i="1" s="1"/>
  <c r="D205" i="1" s="1"/>
  <c r="B206" i="1" s="1"/>
  <c r="C206" i="1" s="1"/>
  <c r="D206" i="1" s="1"/>
  <c r="B207" i="1" s="1"/>
  <c r="C207" i="1" s="1"/>
  <c r="D207" i="1" s="1"/>
  <c r="B208" i="1" s="1"/>
  <c r="C208" i="1" s="1"/>
  <c r="D208" i="1" s="1"/>
  <c r="B209" i="1" s="1"/>
  <c r="C209" i="1" s="1"/>
  <c r="D209" i="1" s="1"/>
  <c r="B210" i="1" s="1"/>
  <c r="C210" i="1" s="1"/>
  <c r="D210" i="1" s="1"/>
  <c r="B211" i="1" s="1"/>
  <c r="C211" i="1" s="1"/>
  <c r="D211" i="1" s="1"/>
  <c r="B212" i="1" s="1"/>
  <c r="C212" i="1" s="1"/>
  <c r="D212" i="1" s="1"/>
  <c r="B213" i="1" s="1"/>
  <c r="C213" i="1" s="1"/>
  <c r="D213" i="1" s="1"/>
  <c r="B214" i="1" s="1"/>
  <c r="C214" i="1" s="1"/>
  <c r="D214" i="1" s="1"/>
  <c r="B215" i="1" s="1"/>
  <c r="C215" i="1" s="1"/>
  <c r="D215" i="1" s="1"/>
  <c r="B216" i="1" s="1"/>
  <c r="C216" i="1" s="1"/>
  <c r="D216" i="1" s="1"/>
  <c r="B217" i="1" s="1"/>
  <c r="C217" i="1" s="1"/>
  <c r="D217" i="1" s="1"/>
  <c r="B218" i="1" s="1"/>
  <c r="C218" i="1" s="1"/>
  <c r="D218" i="1" s="1"/>
  <c r="B219" i="1" s="1"/>
  <c r="C219" i="1" s="1"/>
  <c r="D219" i="1" s="1"/>
  <c r="B220" i="1" s="1"/>
  <c r="C220" i="1" s="1"/>
  <c r="D220" i="1" s="1"/>
  <c r="B221" i="1" s="1"/>
  <c r="C221" i="1" s="1"/>
  <c r="D221" i="1" s="1"/>
  <c r="B222" i="1" s="1"/>
  <c r="C222" i="1" s="1"/>
  <c r="D222" i="1" s="1"/>
  <c r="B223" i="1" s="1"/>
  <c r="C223" i="1" s="1"/>
  <c r="D223" i="1" s="1"/>
  <c r="B224" i="1" s="1"/>
  <c r="C224" i="1" s="1"/>
  <c r="D224" i="1" s="1"/>
  <c r="B225" i="1" s="1"/>
  <c r="C225" i="1" s="1"/>
  <c r="D225" i="1" s="1"/>
  <c r="B226" i="1" s="1"/>
  <c r="C226" i="1" s="1"/>
  <c r="D226" i="1" s="1"/>
  <c r="B227" i="1" s="1"/>
  <c r="C227" i="1" s="1"/>
  <c r="D227" i="1" s="1"/>
  <c r="B228" i="1" s="1"/>
  <c r="C228" i="1" s="1"/>
  <c r="D228" i="1" s="1"/>
  <c r="B229" i="1" s="1"/>
  <c r="C229" i="1" s="1"/>
  <c r="D229" i="1" s="1"/>
  <c r="B230" i="1" s="1"/>
  <c r="C230" i="1" s="1"/>
  <c r="D230" i="1" s="1"/>
  <c r="B231" i="1" s="1"/>
  <c r="C231" i="1" s="1"/>
  <c r="D231" i="1" s="1"/>
  <c r="B232" i="1" s="1"/>
  <c r="C232" i="1" s="1"/>
  <c r="D232" i="1" s="1"/>
  <c r="B233" i="1" s="1"/>
  <c r="C233" i="1" s="1"/>
  <c r="D233" i="1" s="1"/>
  <c r="B234" i="1" s="1"/>
  <c r="C234" i="1" s="1"/>
  <c r="D234" i="1" s="1"/>
  <c r="B235" i="1" s="1"/>
  <c r="C235" i="1" s="1"/>
  <c r="D235" i="1" s="1"/>
  <c r="B236" i="1" s="1"/>
  <c r="C236" i="1" s="1"/>
  <c r="D236" i="1" s="1"/>
  <c r="G3" i="3" l="1"/>
  <c r="G3" i="2"/>
  <c r="G3" i="1" l="1"/>
</calcChain>
</file>

<file path=xl/sharedStrings.xml><?xml version="1.0" encoding="utf-8"?>
<sst xmlns="http://schemas.openxmlformats.org/spreadsheetml/2006/main" count="31" uniqueCount="15">
  <si>
    <t>Data</t>
  </si>
  <si>
    <t>Ilość trawy przed południem</t>
  </si>
  <si>
    <t>Ilość trawy po południu</t>
  </si>
  <si>
    <t>Ilość trawy w nocy</t>
  </si>
  <si>
    <t>Ilość samochodów</t>
  </si>
  <si>
    <t>a:</t>
  </si>
  <si>
    <t>Początkowa wartość</t>
  </si>
  <si>
    <t>Dane do wykresu:</t>
  </si>
  <si>
    <t>Dzień pracy</t>
  </si>
  <si>
    <t>83 samochody</t>
  </si>
  <si>
    <t>b:</t>
  </si>
  <si>
    <t>185 dzień</t>
  </si>
  <si>
    <t>c:</t>
  </si>
  <si>
    <t>Startowa ilość trawy(m3)</t>
  </si>
  <si>
    <t>101-wszego dnia(m3)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</si>
</sst>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z_ł_-;\-* #,##0.00\ _z_ł_-;_-* &quot;-&quot;??\ _z_ł_-;_-@_-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1" applyNumberFormat="1" applyFont="1"/>
    <xf numFmtId="0" fontId="3" fillId="3" borderId="1" xfId="3"/>
    <xf numFmtId="164" fontId="3" fillId="3" borderId="1" xfId="3" applyNumberFormat="1"/>
    <xf numFmtId="0" fontId="2" fillId="2" borderId="1" xfId="2"/>
  </cellXfs>
  <cellStyles count="4">
    <cellStyle name="Dane wejściowe" xfId="2" builtinId="20"/>
    <cellStyle name="Dziesiętny" xfId="1" builtinId="3"/>
    <cellStyle name="Normalny" xfId="0" builtinId="0"/>
    <cellStyle name="Obliczenia" xfId="3" builtinId="2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'10000 m3 trawy + wykres'!$I$7</c:f>
              <c:strCache>
                <c:ptCount val="1"/>
                <c:pt idx="0">
                  <c:v>101-wszego dnia(m3)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'10000 m3 trawy + wykres'!$J$6:$L$6</c:f>
              <c:numCache>
                <c:formatCode>General</c:formatCode>
                <c:ptCount val="3"/>
                <c:pt idx="0">
                  <c:v>10000</c:v>
                </c:pt>
                <c:pt idx="1">
                  <c:v>7000</c:v>
                </c:pt>
                <c:pt idx="2">
                  <c:v>4000</c:v>
                </c:pt>
              </c:numCache>
            </c:numRef>
          </c:cat>
          <c:val>
            <c:numRef>
              <c:f>'10000 m3 trawy + wykres'!$J$7:$L$7</c:f>
              <c:numCache>
                <c:formatCode>General</c:formatCode>
                <c:ptCount val="3"/>
                <c:pt idx="0">
                  <c:v>5109</c:v>
                </c:pt>
                <c:pt idx="1">
                  <c:v>4968</c:v>
                </c:pt>
                <c:pt idx="2">
                  <c:v>4824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81-4C89-8B16-67DF45BC0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602304"/>
        <c:axId val="400604656"/>
      </c:barChart>
      <c:catAx>
        <c:axId val="4006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0604656"/>
        <c:crosses val="autoZero"/>
        <c:auto val="1"/>
        <c:lblAlgn val="ctr"/>
        <c:lblOffset val="100"/>
        <c:noMultiLvlLbl val="0"/>
      </c:catAx>
      <c:valAx>
        <c:axId val="4006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060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11</xdr:row>
      <xdr:rowOff>123825</xdr:rowOff>
    </xdr:from>
    <xdr:to>
      <xdr:col>9</xdr:col>
      <xdr:colOff>1390650</xdr:colOff>
      <xdr:row>26</xdr:row>
      <xdr:rowOff>9525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6"/>
  <sheetViews>
    <sheetView tabSelected="1" workbookViewId="0">
      <selection activeCell="P16" sqref="P16"/>
    </sheetView>
  </sheetViews>
  <sheetFormatPr defaultRowHeight="15" x14ac:dyDescent="0.25"/>
  <cols>
    <col min="1" max="1" width="10.140625" bestFit="1" customWidth="1"/>
    <col min="2" max="2" width="26.28515625" customWidth="1"/>
    <col min="3" max="3" width="21.7109375" customWidth="1"/>
    <col min="4" max="4" width="17.5703125" customWidth="1"/>
    <col min="6" max="6" width="2.85546875" customWidth="1"/>
    <col min="7" max="7" width="23.7109375" customWidth="1"/>
    <col min="8" max="8" width="18.42578125" customWidth="1"/>
    <col min="9" max="9" width="19.140625" customWidth="1"/>
    <col min="10" max="10" width="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H1" s="6" t="s">
        <v>4</v>
      </c>
      <c r="I1" s="6" t="s">
        <v>6</v>
      </c>
    </row>
    <row r="2" spans="1:12" x14ac:dyDescent="0.25">
      <c r="A2" s="1">
        <v>40634</v>
      </c>
      <c r="B2" s="3">
        <f>I2-$H$2*15</f>
        <v>9550</v>
      </c>
      <c r="C2" s="3">
        <f>B2+600</f>
        <v>10150</v>
      </c>
      <c r="D2" s="3">
        <f>C2-INT(C2*0.03)</f>
        <v>9846</v>
      </c>
      <c r="E2">
        <v>1</v>
      </c>
      <c r="H2" s="6">
        <v>30</v>
      </c>
      <c r="I2" s="6">
        <v>10000</v>
      </c>
    </row>
    <row r="3" spans="1:12" x14ac:dyDescent="0.25">
      <c r="A3" s="1">
        <v>40635</v>
      </c>
      <c r="B3" s="3">
        <f>D2-$H$2*15</f>
        <v>9396</v>
      </c>
      <c r="C3" s="3">
        <f>B3+600</f>
        <v>9996</v>
      </c>
      <c r="D3" s="3">
        <f t="shared" ref="D3:D66" si="0">C3-INT(C3*0.03)</f>
        <v>9697</v>
      </c>
      <c r="E3">
        <v>2</v>
      </c>
      <c r="F3" s="4" t="s">
        <v>5</v>
      </c>
      <c r="G3" s="5">
        <f>C10-D10</f>
        <v>271</v>
      </c>
    </row>
    <row r="4" spans="1:12" x14ac:dyDescent="0.25">
      <c r="A4" s="1">
        <v>40636</v>
      </c>
      <c r="B4" s="3">
        <f t="shared" ref="B4:B67" si="1">D3-$H$2*15</f>
        <v>9247</v>
      </c>
      <c r="C4" s="3">
        <f t="shared" ref="C4:C67" si="2">B4+600</f>
        <v>9847</v>
      </c>
      <c r="D4" s="3">
        <f t="shared" si="0"/>
        <v>9552</v>
      </c>
      <c r="E4">
        <v>3</v>
      </c>
      <c r="F4" s="4" t="s">
        <v>10</v>
      </c>
      <c r="G4" s="4" t="s">
        <v>9</v>
      </c>
    </row>
    <row r="5" spans="1:12" x14ac:dyDescent="0.25">
      <c r="A5" s="1">
        <v>40637</v>
      </c>
      <c r="B5" s="3">
        <f t="shared" si="1"/>
        <v>9102</v>
      </c>
      <c r="C5" s="3">
        <f t="shared" si="2"/>
        <v>9702</v>
      </c>
      <c r="D5" s="3">
        <f t="shared" si="0"/>
        <v>9411</v>
      </c>
      <c r="E5">
        <v>4</v>
      </c>
      <c r="F5" s="4" t="s">
        <v>12</v>
      </c>
      <c r="G5" s="4" t="s">
        <v>11</v>
      </c>
    </row>
    <row r="6" spans="1:12" x14ac:dyDescent="0.25">
      <c r="A6" s="1">
        <v>40638</v>
      </c>
      <c r="B6" s="3">
        <f t="shared" si="1"/>
        <v>8961</v>
      </c>
      <c r="C6" s="3">
        <f t="shared" si="2"/>
        <v>9561</v>
      </c>
      <c r="D6" s="3">
        <f t="shared" si="0"/>
        <v>9275</v>
      </c>
      <c r="E6">
        <v>5</v>
      </c>
      <c r="H6" t="s">
        <v>7</v>
      </c>
      <c r="I6" t="s">
        <v>13</v>
      </c>
      <c r="J6">
        <v>10000</v>
      </c>
      <c r="K6">
        <v>7000</v>
      </c>
      <c r="L6">
        <v>4000</v>
      </c>
    </row>
    <row r="7" spans="1:12" x14ac:dyDescent="0.25">
      <c r="A7" s="1">
        <v>40639</v>
      </c>
      <c r="B7" s="3">
        <f t="shared" si="1"/>
        <v>8825</v>
      </c>
      <c r="C7" s="3">
        <f t="shared" si="2"/>
        <v>9425</v>
      </c>
      <c r="D7" s="3">
        <f t="shared" si="0"/>
        <v>9143</v>
      </c>
      <c r="E7">
        <v>6</v>
      </c>
      <c r="I7" t="s">
        <v>14</v>
      </c>
      <c r="J7">
        <v>5109</v>
      </c>
      <c r="K7">
        <v>4968</v>
      </c>
      <c r="L7">
        <v>4824</v>
      </c>
    </row>
    <row r="8" spans="1:12" x14ac:dyDescent="0.25">
      <c r="A8" s="1">
        <v>40640</v>
      </c>
      <c r="B8" s="3">
        <f t="shared" si="1"/>
        <v>8693</v>
      </c>
      <c r="C8" s="3">
        <f t="shared" si="2"/>
        <v>9293</v>
      </c>
      <c r="D8" s="3">
        <f t="shared" si="0"/>
        <v>9015</v>
      </c>
      <c r="E8">
        <v>7</v>
      </c>
    </row>
    <row r="9" spans="1:12" x14ac:dyDescent="0.25">
      <c r="A9" s="1">
        <v>40641</v>
      </c>
      <c r="B9" s="3">
        <f t="shared" si="1"/>
        <v>8565</v>
      </c>
      <c r="C9" s="3">
        <f t="shared" si="2"/>
        <v>9165</v>
      </c>
      <c r="D9" s="3">
        <f t="shared" si="0"/>
        <v>8891</v>
      </c>
      <c r="E9">
        <v>8</v>
      </c>
    </row>
    <row r="10" spans="1:12" x14ac:dyDescent="0.25">
      <c r="A10" s="1">
        <v>40642</v>
      </c>
      <c r="B10" s="3">
        <f t="shared" si="1"/>
        <v>8441</v>
      </c>
      <c r="C10" s="3">
        <f t="shared" si="2"/>
        <v>9041</v>
      </c>
      <c r="D10" s="3">
        <f t="shared" si="0"/>
        <v>8770</v>
      </c>
      <c r="E10">
        <v>9</v>
      </c>
    </row>
    <row r="11" spans="1:12" x14ac:dyDescent="0.25">
      <c r="A11" s="1">
        <v>40643</v>
      </c>
      <c r="B11" s="3">
        <f t="shared" si="1"/>
        <v>8320</v>
      </c>
      <c r="C11" s="3">
        <f t="shared" si="2"/>
        <v>8920</v>
      </c>
      <c r="D11" s="3">
        <f t="shared" si="0"/>
        <v>8653</v>
      </c>
      <c r="E11">
        <v>10</v>
      </c>
    </row>
    <row r="12" spans="1:12" x14ac:dyDescent="0.25">
      <c r="A12" s="1">
        <v>40644</v>
      </c>
      <c r="B12" s="3">
        <f t="shared" si="1"/>
        <v>8203</v>
      </c>
      <c r="C12" s="3">
        <f t="shared" si="2"/>
        <v>8803</v>
      </c>
      <c r="D12" s="3">
        <f t="shared" si="0"/>
        <v>8539</v>
      </c>
      <c r="E12">
        <v>11</v>
      </c>
    </row>
    <row r="13" spans="1:12" x14ac:dyDescent="0.25">
      <c r="A13" s="1">
        <v>40645</v>
      </c>
      <c r="B13" s="3">
        <f t="shared" si="1"/>
        <v>8089</v>
      </c>
      <c r="C13" s="3">
        <f t="shared" si="2"/>
        <v>8689</v>
      </c>
      <c r="D13" s="3">
        <f t="shared" si="0"/>
        <v>8429</v>
      </c>
      <c r="E13">
        <v>12</v>
      </c>
    </row>
    <row r="14" spans="1:12" x14ac:dyDescent="0.25">
      <c r="A14" s="1">
        <v>40646</v>
      </c>
      <c r="B14" s="3">
        <f t="shared" si="1"/>
        <v>7979</v>
      </c>
      <c r="C14" s="3">
        <f t="shared" si="2"/>
        <v>8579</v>
      </c>
      <c r="D14" s="3">
        <f t="shared" si="0"/>
        <v>8322</v>
      </c>
      <c r="E14">
        <v>13</v>
      </c>
    </row>
    <row r="15" spans="1:12" x14ac:dyDescent="0.25">
      <c r="A15" s="1">
        <v>40647</v>
      </c>
      <c r="B15" s="3">
        <f t="shared" si="1"/>
        <v>7872</v>
      </c>
      <c r="C15" s="3">
        <f t="shared" si="2"/>
        <v>8472</v>
      </c>
      <c r="D15" s="3">
        <f t="shared" si="0"/>
        <v>8218</v>
      </c>
      <c r="E15">
        <v>14</v>
      </c>
    </row>
    <row r="16" spans="1:12" x14ac:dyDescent="0.25">
      <c r="A16" s="1">
        <v>40648</v>
      </c>
      <c r="B16" s="3">
        <f t="shared" si="1"/>
        <v>7768</v>
      </c>
      <c r="C16" s="3">
        <f t="shared" si="2"/>
        <v>8368</v>
      </c>
      <c r="D16" s="3">
        <f t="shared" si="0"/>
        <v>8117</v>
      </c>
      <c r="E16">
        <v>15</v>
      </c>
    </row>
    <row r="17" spans="1:5" x14ac:dyDescent="0.25">
      <c r="A17" s="1">
        <v>40649</v>
      </c>
      <c r="B17" s="3">
        <f t="shared" si="1"/>
        <v>7667</v>
      </c>
      <c r="C17" s="3">
        <f t="shared" si="2"/>
        <v>8267</v>
      </c>
      <c r="D17" s="3">
        <f t="shared" si="0"/>
        <v>8019</v>
      </c>
      <c r="E17">
        <v>16</v>
      </c>
    </row>
    <row r="18" spans="1:5" x14ac:dyDescent="0.25">
      <c r="A18" s="1">
        <v>40650</v>
      </c>
      <c r="B18" s="3">
        <f t="shared" si="1"/>
        <v>7569</v>
      </c>
      <c r="C18" s="3">
        <f t="shared" si="2"/>
        <v>8169</v>
      </c>
      <c r="D18" s="3">
        <f t="shared" si="0"/>
        <v>7924</v>
      </c>
      <c r="E18">
        <v>17</v>
      </c>
    </row>
    <row r="19" spans="1:5" x14ac:dyDescent="0.25">
      <c r="A19" s="1">
        <v>40651</v>
      </c>
      <c r="B19" s="3">
        <f t="shared" si="1"/>
        <v>7474</v>
      </c>
      <c r="C19" s="3">
        <f t="shared" si="2"/>
        <v>8074</v>
      </c>
      <c r="D19" s="3">
        <f t="shared" si="0"/>
        <v>7832</v>
      </c>
      <c r="E19">
        <v>18</v>
      </c>
    </row>
    <row r="20" spans="1:5" x14ac:dyDescent="0.25">
      <c r="A20" s="1">
        <v>40652</v>
      </c>
      <c r="B20" s="3">
        <f t="shared" si="1"/>
        <v>7382</v>
      </c>
      <c r="C20" s="3">
        <f t="shared" si="2"/>
        <v>7982</v>
      </c>
      <c r="D20" s="3">
        <f t="shared" si="0"/>
        <v>7743</v>
      </c>
      <c r="E20">
        <v>19</v>
      </c>
    </row>
    <row r="21" spans="1:5" x14ac:dyDescent="0.25">
      <c r="A21" s="1">
        <v>40653</v>
      </c>
      <c r="B21" s="3">
        <f t="shared" si="1"/>
        <v>7293</v>
      </c>
      <c r="C21" s="3">
        <f t="shared" si="2"/>
        <v>7893</v>
      </c>
      <c r="D21" s="3">
        <f t="shared" si="0"/>
        <v>7657</v>
      </c>
      <c r="E21">
        <v>20</v>
      </c>
    </row>
    <row r="22" spans="1:5" x14ac:dyDescent="0.25">
      <c r="A22" s="1">
        <v>40654</v>
      </c>
      <c r="B22" s="3">
        <f t="shared" si="1"/>
        <v>7207</v>
      </c>
      <c r="C22" s="3">
        <f t="shared" si="2"/>
        <v>7807</v>
      </c>
      <c r="D22" s="3">
        <f t="shared" si="0"/>
        <v>7573</v>
      </c>
      <c r="E22">
        <v>21</v>
      </c>
    </row>
    <row r="23" spans="1:5" x14ac:dyDescent="0.25">
      <c r="A23" s="1">
        <v>40655</v>
      </c>
      <c r="B23" s="3">
        <f t="shared" si="1"/>
        <v>7123</v>
      </c>
      <c r="C23" s="3">
        <f t="shared" si="2"/>
        <v>7723</v>
      </c>
      <c r="D23" s="3">
        <f t="shared" si="0"/>
        <v>7492</v>
      </c>
      <c r="E23">
        <v>22</v>
      </c>
    </row>
    <row r="24" spans="1:5" x14ac:dyDescent="0.25">
      <c r="A24" s="1">
        <v>40656</v>
      </c>
      <c r="B24" s="3">
        <f t="shared" si="1"/>
        <v>7042</v>
      </c>
      <c r="C24" s="3">
        <f t="shared" si="2"/>
        <v>7642</v>
      </c>
      <c r="D24" s="3">
        <f t="shared" si="0"/>
        <v>7413</v>
      </c>
      <c r="E24">
        <v>23</v>
      </c>
    </row>
    <row r="25" spans="1:5" x14ac:dyDescent="0.25">
      <c r="A25" s="1">
        <v>40657</v>
      </c>
      <c r="B25" s="3">
        <f t="shared" si="1"/>
        <v>6963</v>
      </c>
      <c r="C25" s="3">
        <f t="shared" si="2"/>
        <v>7563</v>
      </c>
      <c r="D25" s="3">
        <f t="shared" si="0"/>
        <v>7337</v>
      </c>
      <c r="E25">
        <v>24</v>
      </c>
    </row>
    <row r="26" spans="1:5" x14ac:dyDescent="0.25">
      <c r="A26" s="1">
        <v>40658</v>
      </c>
      <c r="B26" s="3">
        <f t="shared" si="1"/>
        <v>6887</v>
      </c>
      <c r="C26" s="3">
        <f t="shared" si="2"/>
        <v>7487</v>
      </c>
      <c r="D26" s="3">
        <f t="shared" si="0"/>
        <v>7263</v>
      </c>
      <c r="E26">
        <v>25</v>
      </c>
    </row>
    <row r="27" spans="1:5" x14ac:dyDescent="0.25">
      <c r="A27" s="1">
        <v>40659</v>
      </c>
      <c r="B27" s="3">
        <f t="shared" si="1"/>
        <v>6813</v>
      </c>
      <c r="C27" s="3">
        <f t="shared" si="2"/>
        <v>7413</v>
      </c>
      <c r="D27" s="3">
        <f t="shared" si="0"/>
        <v>7191</v>
      </c>
      <c r="E27">
        <v>26</v>
      </c>
    </row>
    <row r="28" spans="1:5" x14ac:dyDescent="0.25">
      <c r="A28" s="1">
        <v>40660</v>
      </c>
      <c r="B28" s="3">
        <f t="shared" si="1"/>
        <v>6741</v>
      </c>
      <c r="C28" s="3">
        <f t="shared" si="2"/>
        <v>7341</v>
      </c>
      <c r="D28" s="3">
        <f t="shared" si="0"/>
        <v>7121</v>
      </c>
      <c r="E28">
        <v>27</v>
      </c>
    </row>
    <row r="29" spans="1:5" x14ac:dyDescent="0.25">
      <c r="A29" s="1">
        <v>40661</v>
      </c>
      <c r="B29" s="3">
        <f t="shared" si="1"/>
        <v>6671</v>
      </c>
      <c r="C29" s="3">
        <f t="shared" si="2"/>
        <v>7271</v>
      </c>
      <c r="D29" s="3">
        <f t="shared" si="0"/>
        <v>7053</v>
      </c>
      <c r="E29">
        <v>28</v>
      </c>
    </row>
    <row r="30" spans="1:5" x14ac:dyDescent="0.25">
      <c r="A30" s="1">
        <v>40662</v>
      </c>
      <c r="B30" s="3">
        <f t="shared" si="1"/>
        <v>6603</v>
      </c>
      <c r="C30" s="3">
        <f t="shared" si="2"/>
        <v>7203</v>
      </c>
      <c r="D30" s="3">
        <f t="shared" si="0"/>
        <v>6987</v>
      </c>
      <c r="E30">
        <v>29</v>
      </c>
    </row>
    <row r="31" spans="1:5" x14ac:dyDescent="0.25">
      <c r="A31" s="1">
        <v>40663</v>
      </c>
      <c r="B31" s="3">
        <f t="shared" si="1"/>
        <v>6537</v>
      </c>
      <c r="C31" s="3">
        <f t="shared" si="2"/>
        <v>7137</v>
      </c>
      <c r="D31" s="3">
        <f t="shared" si="0"/>
        <v>6923</v>
      </c>
      <c r="E31">
        <v>30</v>
      </c>
    </row>
    <row r="32" spans="1:5" x14ac:dyDescent="0.25">
      <c r="A32" s="1">
        <v>40664</v>
      </c>
      <c r="B32" s="3">
        <f t="shared" si="1"/>
        <v>6473</v>
      </c>
      <c r="C32" s="3">
        <f t="shared" si="2"/>
        <v>7073</v>
      </c>
      <c r="D32" s="3">
        <f t="shared" si="0"/>
        <v>6861</v>
      </c>
      <c r="E32">
        <v>31</v>
      </c>
    </row>
    <row r="33" spans="1:5" x14ac:dyDescent="0.25">
      <c r="A33" s="1">
        <v>40665</v>
      </c>
      <c r="B33" s="3">
        <f t="shared" si="1"/>
        <v>6411</v>
      </c>
      <c r="C33" s="3">
        <f t="shared" si="2"/>
        <v>7011</v>
      </c>
      <c r="D33" s="3">
        <f t="shared" si="0"/>
        <v>6801</v>
      </c>
      <c r="E33">
        <v>32</v>
      </c>
    </row>
    <row r="34" spans="1:5" x14ac:dyDescent="0.25">
      <c r="A34" s="1">
        <v>40666</v>
      </c>
      <c r="B34" s="3">
        <f t="shared" si="1"/>
        <v>6351</v>
      </c>
      <c r="C34" s="3">
        <f t="shared" si="2"/>
        <v>6951</v>
      </c>
      <c r="D34" s="3">
        <f t="shared" si="0"/>
        <v>6743</v>
      </c>
      <c r="E34">
        <v>33</v>
      </c>
    </row>
    <row r="35" spans="1:5" x14ac:dyDescent="0.25">
      <c r="A35" s="1">
        <v>40667</v>
      </c>
      <c r="B35" s="3">
        <f t="shared" si="1"/>
        <v>6293</v>
      </c>
      <c r="C35" s="3">
        <f t="shared" si="2"/>
        <v>6893</v>
      </c>
      <c r="D35" s="3">
        <f t="shared" si="0"/>
        <v>6687</v>
      </c>
      <c r="E35">
        <v>34</v>
      </c>
    </row>
    <row r="36" spans="1:5" x14ac:dyDescent="0.25">
      <c r="A36" s="1">
        <v>40668</v>
      </c>
      <c r="B36" s="3">
        <f t="shared" si="1"/>
        <v>6237</v>
      </c>
      <c r="C36" s="3">
        <f t="shared" si="2"/>
        <v>6837</v>
      </c>
      <c r="D36" s="3">
        <f t="shared" si="0"/>
        <v>6632</v>
      </c>
      <c r="E36">
        <v>35</v>
      </c>
    </row>
    <row r="37" spans="1:5" x14ac:dyDescent="0.25">
      <c r="A37" s="1">
        <v>40669</v>
      </c>
      <c r="B37" s="3">
        <f t="shared" si="1"/>
        <v>6182</v>
      </c>
      <c r="C37" s="3">
        <f t="shared" si="2"/>
        <v>6782</v>
      </c>
      <c r="D37" s="3">
        <f t="shared" si="0"/>
        <v>6579</v>
      </c>
      <c r="E37">
        <v>36</v>
      </c>
    </row>
    <row r="38" spans="1:5" x14ac:dyDescent="0.25">
      <c r="A38" s="1">
        <v>40670</v>
      </c>
      <c r="B38" s="3">
        <f t="shared" si="1"/>
        <v>6129</v>
      </c>
      <c r="C38" s="3">
        <f t="shared" si="2"/>
        <v>6729</v>
      </c>
      <c r="D38" s="3">
        <f t="shared" si="0"/>
        <v>6528</v>
      </c>
      <c r="E38">
        <v>37</v>
      </c>
    </row>
    <row r="39" spans="1:5" x14ac:dyDescent="0.25">
      <c r="A39" s="1">
        <v>40671</v>
      </c>
      <c r="B39" s="3">
        <f t="shared" si="1"/>
        <v>6078</v>
      </c>
      <c r="C39" s="3">
        <f t="shared" si="2"/>
        <v>6678</v>
      </c>
      <c r="D39" s="3">
        <f t="shared" si="0"/>
        <v>6478</v>
      </c>
      <c r="E39">
        <v>38</v>
      </c>
    </row>
    <row r="40" spans="1:5" x14ac:dyDescent="0.25">
      <c r="A40" s="1">
        <v>40672</v>
      </c>
      <c r="B40" s="3">
        <f t="shared" si="1"/>
        <v>6028</v>
      </c>
      <c r="C40" s="3">
        <f t="shared" si="2"/>
        <v>6628</v>
      </c>
      <c r="D40" s="3">
        <f t="shared" si="0"/>
        <v>6430</v>
      </c>
      <c r="E40">
        <v>39</v>
      </c>
    </row>
    <row r="41" spans="1:5" x14ac:dyDescent="0.25">
      <c r="A41" s="1">
        <v>40673</v>
      </c>
      <c r="B41" s="3">
        <f t="shared" si="1"/>
        <v>5980</v>
      </c>
      <c r="C41" s="3">
        <f t="shared" si="2"/>
        <v>6580</v>
      </c>
      <c r="D41" s="3">
        <f t="shared" si="0"/>
        <v>6383</v>
      </c>
      <c r="E41">
        <v>40</v>
      </c>
    </row>
    <row r="42" spans="1:5" x14ac:dyDescent="0.25">
      <c r="A42" s="1">
        <v>40674</v>
      </c>
      <c r="B42" s="3">
        <f t="shared" si="1"/>
        <v>5933</v>
      </c>
      <c r="C42" s="3">
        <f t="shared" si="2"/>
        <v>6533</v>
      </c>
      <c r="D42" s="3">
        <f t="shared" si="0"/>
        <v>6338</v>
      </c>
      <c r="E42">
        <v>41</v>
      </c>
    </row>
    <row r="43" spans="1:5" x14ac:dyDescent="0.25">
      <c r="A43" s="1">
        <v>40675</v>
      </c>
      <c r="B43" s="3">
        <f t="shared" si="1"/>
        <v>5888</v>
      </c>
      <c r="C43" s="3">
        <f t="shared" si="2"/>
        <v>6488</v>
      </c>
      <c r="D43" s="3">
        <f t="shared" si="0"/>
        <v>6294</v>
      </c>
      <c r="E43">
        <v>42</v>
      </c>
    </row>
    <row r="44" spans="1:5" x14ac:dyDescent="0.25">
      <c r="A44" s="1">
        <v>40676</v>
      </c>
      <c r="B44" s="3">
        <f t="shared" si="1"/>
        <v>5844</v>
      </c>
      <c r="C44" s="3">
        <f t="shared" si="2"/>
        <v>6444</v>
      </c>
      <c r="D44" s="3">
        <f t="shared" si="0"/>
        <v>6251</v>
      </c>
      <c r="E44">
        <v>43</v>
      </c>
    </row>
    <row r="45" spans="1:5" x14ac:dyDescent="0.25">
      <c r="A45" s="1">
        <v>40677</v>
      </c>
      <c r="B45" s="3">
        <f t="shared" si="1"/>
        <v>5801</v>
      </c>
      <c r="C45" s="3">
        <f t="shared" si="2"/>
        <v>6401</v>
      </c>
      <c r="D45" s="3">
        <f t="shared" si="0"/>
        <v>6209</v>
      </c>
      <c r="E45">
        <v>44</v>
      </c>
    </row>
    <row r="46" spans="1:5" x14ac:dyDescent="0.25">
      <c r="A46" s="1">
        <v>40678</v>
      </c>
      <c r="B46" s="3">
        <f t="shared" si="1"/>
        <v>5759</v>
      </c>
      <c r="C46" s="3">
        <f t="shared" si="2"/>
        <v>6359</v>
      </c>
      <c r="D46" s="3">
        <f t="shared" si="0"/>
        <v>6169</v>
      </c>
      <c r="E46">
        <v>45</v>
      </c>
    </row>
    <row r="47" spans="1:5" x14ac:dyDescent="0.25">
      <c r="A47" s="1">
        <v>40679</v>
      </c>
      <c r="B47" s="3">
        <f t="shared" si="1"/>
        <v>5719</v>
      </c>
      <c r="C47" s="3">
        <f t="shared" si="2"/>
        <v>6319</v>
      </c>
      <c r="D47" s="3">
        <f t="shared" si="0"/>
        <v>6130</v>
      </c>
      <c r="E47">
        <v>46</v>
      </c>
    </row>
    <row r="48" spans="1:5" x14ac:dyDescent="0.25">
      <c r="A48" s="1">
        <v>40680</v>
      </c>
      <c r="B48" s="3">
        <f t="shared" si="1"/>
        <v>5680</v>
      </c>
      <c r="C48" s="3">
        <f t="shared" si="2"/>
        <v>6280</v>
      </c>
      <c r="D48" s="3">
        <f t="shared" si="0"/>
        <v>6092</v>
      </c>
      <c r="E48">
        <v>47</v>
      </c>
    </row>
    <row r="49" spans="1:5" x14ac:dyDescent="0.25">
      <c r="A49" s="1">
        <v>40681</v>
      </c>
      <c r="B49" s="3">
        <f t="shared" si="1"/>
        <v>5642</v>
      </c>
      <c r="C49" s="3">
        <f t="shared" si="2"/>
        <v>6242</v>
      </c>
      <c r="D49" s="3">
        <f t="shared" si="0"/>
        <v>6055</v>
      </c>
      <c r="E49">
        <v>48</v>
      </c>
    </row>
    <row r="50" spans="1:5" x14ac:dyDescent="0.25">
      <c r="A50" s="1">
        <v>40682</v>
      </c>
      <c r="B50" s="3">
        <f t="shared" si="1"/>
        <v>5605</v>
      </c>
      <c r="C50" s="3">
        <f t="shared" si="2"/>
        <v>6205</v>
      </c>
      <c r="D50" s="3">
        <f t="shared" si="0"/>
        <v>6019</v>
      </c>
      <c r="E50">
        <v>49</v>
      </c>
    </row>
    <row r="51" spans="1:5" x14ac:dyDescent="0.25">
      <c r="A51" s="1">
        <v>40683</v>
      </c>
      <c r="B51" s="3">
        <f t="shared" si="1"/>
        <v>5569</v>
      </c>
      <c r="C51" s="3">
        <f t="shared" si="2"/>
        <v>6169</v>
      </c>
      <c r="D51" s="3">
        <f t="shared" si="0"/>
        <v>5984</v>
      </c>
      <c r="E51">
        <v>50</v>
      </c>
    </row>
    <row r="52" spans="1:5" x14ac:dyDescent="0.25">
      <c r="A52" s="1">
        <v>40684</v>
      </c>
      <c r="B52" s="3">
        <f t="shared" si="1"/>
        <v>5534</v>
      </c>
      <c r="C52" s="3">
        <f t="shared" si="2"/>
        <v>6134</v>
      </c>
      <c r="D52" s="3">
        <f t="shared" si="0"/>
        <v>5950</v>
      </c>
      <c r="E52">
        <v>51</v>
      </c>
    </row>
    <row r="53" spans="1:5" x14ac:dyDescent="0.25">
      <c r="A53" s="1">
        <v>40685</v>
      </c>
      <c r="B53" s="3">
        <f t="shared" si="1"/>
        <v>5500</v>
      </c>
      <c r="C53" s="3">
        <f t="shared" si="2"/>
        <v>6100</v>
      </c>
      <c r="D53" s="3">
        <f t="shared" si="0"/>
        <v>5917</v>
      </c>
      <c r="E53">
        <v>52</v>
      </c>
    </row>
    <row r="54" spans="1:5" x14ac:dyDescent="0.25">
      <c r="A54" s="1">
        <v>40686</v>
      </c>
      <c r="B54" s="3">
        <f t="shared" si="1"/>
        <v>5467</v>
      </c>
      <c r="C54" s="3">
        <f t="shared" si="2"/>
        <v>6067</v>
      </c>
      <c r="D54" s="3">
        <f t="shared" si="0"/>
        <v>5885</v>
      </c>
      <c r="E54">
        <v>53</v>
      </c>
    </row>
    <row r="55" spans="1:5" x14ac:dyDescent="0.25">
      <c r="A55" s="1">
        <v>40687</v>
      </c>
      <c r="B55" s="3">
        <f t="shared" si="1"/>
        <v>5435</v>
      </c>
      <c r="C55" s="3">
        <f t="shared" si="2"/>
        <v>6035</v>
      </c>
      <c r="D55" s="3">
        <f t="shared" si="0"/>
        <v>5854</v>
      </c>
      <c r="E55">
        <v>54</v>
      </c>
    </row>
    <row r="56" spans="1:5" x14ac:dyDescent="0.25">
      <c r="A56" s="1">
        <v>40688</v>
      </c>
      <c r="B56" s="3">
        <f t="shared" si="1"/>
        <v>5404</v>
      </c>
      <c r="C56" s="3">
        <f t="shared" si="2"/>
        <v>6004</v>
      </c>
      <c r="D56" s="3">
        <f t="shared" si="0"/>
        <v>5824</v>
      </c>
      <c r="E56">
        <v>55</v>
      </c>
    </row>
    <row r="57" spans="1:5" x14ac:dyDescent="0.25">
      <c r="A57" s="1">
        <v>40689</v>
      </c>
      <c r="B57" s="3">
        <f t="shared" si="1"/>
        <v>5374</v>
      </c>
      <c r="C57" s="3">
        <f t="shared" si="2"/>
        <v>5974</v>
      </c>
      <c r="D57" s="3">
        <f t="shared" si="0"/>
        <v>5795</v>
      </c>
      <c r="E57">
        <v>56</v>
      </c>
    </row>
    <row r="58" spans="1:5" x14ac:dyDescent="0.25">
      <c r="A58" s="1">
        <v>40690</v>
      </c>
      <c r="B58" s="3">
        <f t="shared" si="1"/>
        <v>5345</v>
      </c>
      <c r="C58" s="3">
        <f t="shared" si="2"/>
        <v>5945</v>
      </c>
      <c r="D58" s="3">
        <f t="shared" si="0"/>
        <v>5767</v>
      </c>
      <c r="E58">
        <v>57</v>
      </c>
    </row>
    <row r="59" spans="1:5" x14ac:dyDescent="0.25">
      <c r="A59" s="1">
        <v>40691</v>
      </c>
      <c r="B59" s="3">
        <f t="shared" si="1"/>
        <v>5317</v>
      </c>
      <c r="C59" s="3">
        <f t="shared" si="2"/>
        <v>5917</v>
      </c>
      <c r="D59" s="3">
        <f t="shared" si="0"/>
        <v>5740</v>
      </c>
      <c r="E59">
        <v>58</v>
      </c>
    </row>
    <row r="60" spans="1:5" x14ac:dyDescent="0.25">
      <c r="A60" s="1">
        <v>40692</v>
      </c>
      <c r="B60" s="3">
        <f t="shared" si="1"/>
        <v>5290</v>
      </c>
      <c r="C60" s="3">
        <f t="shared" si="2"/>
        <v>5890</v>
      </c>
      <c r="D60" s="3">
        <f t="shared" si="0"/>
        <v>5714</v>
      </c>
      <c r="E60">
        <v>59</v>
      </c>
    </row>
    <row r="61" spans="1:5" x14ac:dyDescent="0.25">
      <c r="A61" s="1">
        <v>40693</v>
      </c>
      <c r="B61" s="3">
        <f t="shared" si="1"/>
        <v>5264</v>
      </c>
      <c r="C61" s="3">
        <f t="shared" si="2"/>
        <v>5864</v>
      </c>
      <c r="D61" s="3">
        <f t="shared" si="0"/>
        <v>5689</v>
      </c>
      <c r="E61">
        <v>60</v>
      </c>
    </row>
    <row r="62" spans="1:5" x14ac:dyDescent="0.25">
      <c r="A62" s="1">
        <v>40694</v>
      </c>
      <c r="B62" s="3">
        <f t="shared" si="1"/>
        <v>5239</v>
      </c>
      <c r="C62" s="3">
        <f t="shared" si="2"/>
        <v>5839</v>
      </c>
      <c r="D62" s="3">
        <f t="shared" si="0"/>
        <v>5664</v>
      </c>
      <c r="E62">
        <v>61</v>
      </c>
    </row>
    <row r="63" spans="1:5" x14ac:dyDescent="0.25">
      <c r="A63" s="1">
        <v>40695</v>
      </c>
      <c r="B63" s="3">
        <f t="shared" si="1"/>
        <v>5214</v>
      </c>
      <c r="C63" s="3">
        <f t="shared" si="2"/>
        <v>5814</v>
      </c>
      <c r="D63" s="3">
        <f t="shared" si="0"/>
        <v>5640</v>
      </c>
      <c r="E63">
        <v>62</v>
      </c>
    </row>
    <row r="64" spans="1:5" x14ac:dyDescent="0.25">
      <c r="A64" s="1">
        <v>40696</v>
      </c>
      <c r="B64" s="3">
        <f t="shared" si="1"/>
        <v>5190</v>
      </c>
      <c r="C64" s="3">
        <f t="shared" si="2"/>
        <v>5790</v>
      </c>
      <c r="D64" s="3">
        <f t="shared" si="0"/>
        <v>5617</v>
      </c>
      <c r="E64">
        <v>63</v>
      </c>
    </row>
    <row r="65" spans="1:5" x14ac:dyDescent="0.25">
      <c r="A65" s="1">
        <v>40697</v>
      </c>
      <c r="B65" s="3">
        <f t="shared" si="1"/>
        <v>5167</v>
      </c>
      <c r="C65" s="3">
        <f t="shared" si="2"/>
        <v>5767</v>
      </c>
      <c r="D65" s="3">
        <f t="shared" si="0"/>
        <v>5594</v>
      </c>
      <c r="E65">
        <v>64</v>
      </c>
    </row>
    <row r="66" spans="1:5" x14ac:dyDescent="0.25">
      <c r="A66" s="1">
        <v>40698</v>
      </c>
      <c r="B66" s="3">
        <f t="shared" si="1"/>
        <v>5144</v>
      </c>
      <c r="C66" s="3">
        <f t="shared" si="2"/>
        <v>5744</v>
      </c>
      <c r="D66" s="3">
        <f t="shared" si="0"/>
        <v>5572</v>
      </c>
      <c r="E66">
        <v>65</v>
      </c>
    </row>
    <row r="67" spans="1:5" x14ac:dyDescent="0.25">
      <c r="A67" s="1">
        <v>40699</v>
      </c>
      <c r="B67" s="3">
        <f t="shared" si="1"/>
        <v>5122</v>
      </c>
      <c r="C67" s="3">
        <f t="shared" si="2"/>
        <v>5722</v>
      </c>
      <c r="D67" s="3">
        <f t="shared" ref="D67:D130" si="3">C67-INT(C67*0.03)</f>
        <v>5551</v>
      </c>
      <c r="E67">
        <v>66</v>
      </c>
    </row>
    <row r="68" spans="1:5" x14ac:dyDescent="0.25">
      <c r="A68" s="1">
        <v>40700</v>
      </c>
      <c r="B68" s="3">
        <f t="shared" ref="B68:B131" si="4">D67-$H$2*15</f>
        <v>5101</v>
      </c>
      <c r="C68" s="3">
        <f t="shared" ref="C68:C131" si="5">B68+600</f>
        <v>5701</v>
      </c>
      <c r="D68" s="3">
        <f t="shared" si="3"/>
        <v>5530</v>
      </c>
      <c r="E68">
        <v>67</v>
      </c>
    </row>
    <row r="69" spans="1:5" x14ac:dyDescent="0.25">
      <c r="A69" s="1">
        <v>40701</v>
      </c>
      <c r="B69" s="3">
        <f t="shared" si="4"/>
        <v>5080</v>
      </c>
      <c r="C69" s="3">
        <f t="shared" si="5"/>
        <v>5680</v>
      </c>
      <c r="D69" s="3">
        <f t="shared" si="3"/>
        <v>5510</v>
      </c>
      <c r="E69">
        <v>68</v>
      </c>
    </row>
    <row r="70" spans="1:5" x14ac:dyDescent="0.25">
      <c r="A70" s="1">
        <v>40702</v>
      </c>
      <c r="B70" s="3">
        <f t="shared" si="4"/>
        <v>5060</v>
      </c>
      <c r="C70" s="3">
        <f t="shared" si="5"/>
        <v>5660</v>
      </c>
      <c r="D70" s="3">
        <f t="shared" si="3"/>
        <v>5491</v>
      </c>
      <c r="E70">
        <v>69</v>
      </c>
    </row>
    <row r="71" spans="1:5" x14ac:dyDescent="0.25">
      <c r="A71" s="1">
        <v>40703</v>
      </c>
      <c r="B71" s="3">
        <f t="shared" si="4"/>
        <v>5041</v>
      </c>
      <c r="C71" s="3">
        <f t="shared" si="5"/>
        <v>5641</v>
      </c>
      <c r="D71" s="3">
        <f t="shared" si="3"/>
        <v>5472</v>
      </c>
      <c r="E71">
        <v>70</v>
      </c>
    </row>
    <row r="72" spans="1:5" x14ac:dyDescent="0.25">
      <c r="A72" s="1">
        <v>40704</v>
      </c>
      <c r="B72" s="3">
        <f t="shared" si="4"/>
        <v>5022</v>
      </c>
      <c r="C72" s="3">
        <f t="shared" si="5"/>
        <v>5622</v>
      </c>
      <c r="D72" s="3">
        <f t="shared" si="3"/>
        <v>5454</v>
      </c>
      <c r="E72">
        <v>71</v>
      </c>
    </row>
    <row r="73" spans="1:5" x14ac:dyDescent="0.25">
      <c r="A73" s="1">
        <v>40705</v>
      </c>
      <c r="B73" s="3">
        <f t="shared" si="4"/>
        <v>5004</v>
      </c>
      <c r="C73" s="3">
        <f t="shared" si="5"/>
        <v>5604</v>
      </c>
      <c r="D73" s="3">
        <f t="shared" si="3"/>
        <v>5436</v>
      </c>
      <c r="E73">
        <v>72</v>
      </c>
    </row>
    <row r="74" spans="1:5" x14ac:dyDescent="0.25">
      <c r="A74" s="1">
        <v>40706</v>
      </c>
      <c r="B74" s="3">
        <f t="shared" si="4"/>
        <v>4986</v>
      </c>
      <c r="C74" s="3">
        <f t="shared" si="5"/>
        <v>5586</v>
      </c>
      <c r="D74" s="3">
        <f t="shared" si="3"/>
        <v>5419</v>
      </c>
      <c r="E74">
        <v>73</v>
      </c>
    </row>
    <row r="75" spans="1:5" x14ac:dyDescent="0.25">
      <c r="A75" s="1">
        <v>40707</v>
      </c>
      <c r="B75" s="3">
        <f t="shared" si="4"/>
        <v>4969</v>
      </c>
      <c r="C75" s="3">
        <f t="shared" si="5"/>
        <v>5569</v>
      </c>
      <c r="D75" s="3">
        <f t="shared" si="3"/>
        <v>5402</v>
      </c>
      <c r="E75">
        <v>74</v>
      </c>
    </row>
    <row r="76" spans="1:5" x14ac:dyDescent="0.25">
      <c r="A76" s="1">
        <v>40708</v>
      </c>
      <c r="B76" s="3">
        <f t="shared" si="4"/>
        <v>4952</v>
      </c>
      <c r="C76" s="3">
        <f t="shared" si="5"/>
        <v>5552</v>
      </c>
      <c r="D76" s="3">
        <f t="shared" si="3"/>
        <v>5386</v>
      </c>
      <c r="E76">
        <v>75</v>
      </c>
    </row>
    <row r="77" spans="1:5" x14ac:dyDescent="0.25">
      <c r="A77" s="1">
        <v>40709</v>
      </c>
      <c r="B77" s="3">
        <f t="shared" si="4"/>
        <v>4936</v>
      </c>
      <c r="C77" s="3">
        <f t="shared" si="5"/>
        <v>5536</v>
      </c>
      <c r="D77" s="3">
        <f t="shared" si="3"/>
        <v>5370</v>
      </c>
      <c r="E77">
        <v>76</v>
      </c>
    </row>
    <row r="78" spans="1:5" x14ac:dyDescent="0.25">
      <c r="A78" s="1">
        <v>40710</v>
      </c>
      <c r="B78" s="3">
        <f t="shared" si="4"/>
        <v>4920</v>
      </c>
      <c r="C78" s="3">
        <f t="shared" si="5"/>
        <v>5520</v>
      </c>
      <c r="D78" s="3">
        <f t="shared" si="3"/>
        <v>5355</v>
      </c>
      <c r="E78">
        <v>77</v>
      </c>
    </row>
    <row r="79" spans="1:5" x14ac:dyDescent="0.25">
      <c r="A79" s="1">
        <v>40711</v>
      </c>
      <c r="B79" s="3">
        <f t="shared" si="4"/>
        <v>4905</v>
      </c>
      <c r="C79" s="3">
        <f t="shared" si="5"/>
        <v>5505</v>
      </c>
      <c r="D79" s="3">
        <f t="shared" si="3"/>
        <v>5340</v>
      </c>
      <c r="E79">
        <v>78</v>
      </c>
    </row>
    <row r="80" spans="1:5" x14ac:dyDescent="0.25">
      <c r="A80" s="1">
        <v>40712</v>
      </c>
      <c r="B80" s="3">
        <f t="shared" si="4"/>
        <v>4890</v>
      </c>
      <c r="C80" s="3">
        <f t="shared" si="5"/>
        <v>5490</v>
      </c>
      <c r="D80" s="3">
        <f t="shared" si="3"/>
        <v>5326</v>
      </c>
      <c r="E80">
        <v>79</v>
      </c>
    </row>
    <row r="81" spans="1:5" x14ac:dyDescent="0.25">
      <c r="A81" s="1">
        <v>40713</v>
      </c>
      <c r="B81" s="3">
        <f t="shared" si="4"/>
        <v>4876</v>
      </c>
      <c r="C81" s="3">
        <f t="shared" si="5"/>
        <v>5476</v>
      </c>
      <c r="D81" s="3">
        <f t="shared" si="3"/>
        <v>5312</v>
      </c>
      <c r="E81">
        <v>80</v>
      </c>
    </row>
    <row r="82" spans="1:5" x14ac:dyDescent="0.25">
      <c r="A82" s="1">
        <v>40714</v>
      </c>
      <c r="B82" s="3">
        <f t="shared" si="4"/>
        <v>4862</v>
      </c>
      <c r="C82" s="3">
        <f t="shared" si="5"/>
        <v>5462</v>
      </c>
      <c r="D82" s="3">
        <f t="shared" si="3"/>
        <v>5299</v>
      </c>
      <c r="E82">
        <v>81</v>
      </c>
    </row>
    <row r="83" spans="1:5" x14ac:dyDescent="0.25">
      <c r="A83" s="1">
        <v>40715</v>
      </c>
      <c r="B83" s="3">
        <f t="shared" si="4"/>
        <v>4849</v>
      </c>
      <c r="C83" s="3">
        <f t="shared" si="5"/>
        <v>5449</v>
      </c>
      <c r="D83" s="3">
        <f t="shared" si="3"/>
        <v>5286</v>
      </c>
      <c r="E83">
        <v>82</v>
      </c>
    </row>
    <row r="84" spans="1:5" x14ac:dyDescent="0.25">
      <c r="A84" s="1">
        <v>40716</v>
      </c>
      <c r="B84" s="3">
        <f t="shared" si="4"/>
        <v>4836</v>
      </c>
      <c r="C84" s="3">
        <f t="shared" si="5"/>
        <v>5436</v>
      </c>
      <c r="D84" s="3">
        <f t="shared" si="3"/>
        <v>5273</v>
      </c>
      <c r="E84">
        <v>83</v>
      </c>
    </row>
    <row r="85" spans="1:5" x14ac:dyDescent="0.25">
      <c r="A85" s="1">
        <v>40717</v>
      </c>
      <c r="B85" s="3">
        <f t="shared" si="4"/>
        <v>4823</v>
      </c>
      <c r="C85" s="3">
        <f t="shared" si="5"/>
        <v>5423</v>
      </c>
      <c r="D85" s="3">
        <f t="shared" si="3"/>
        <v>5261</v>
      </c>
      <c r="E85">
        <v>84</v>
      </c>
    </row>
    <row r="86" spans="1:5" x14ac:dyDescent="0.25">
      <c r="A86" s="1">
        <v>40718</v>
      </c>
      <c r="B86" s="3">
        <f t="shared" si="4"/>
        <v>4811</v>
      </c>
      <c r="C86" s="3">
        <f t="shared" si="5"/>
        <v>5411</v>
      </c>
      <c r="D86" s="3">
        <f t="shared" si="3"/>
        <v>5249</v>
      </c>
      <c r="E86">
        <v>85</v>
      </c>
    </row>
    <row r="87" spans="1:5" x14ac:dyDescent="0.25">
      <c r="A87" s="1">
        <v>40719</v>
      </c>
      <c r="B87" s="3">
        <f t="shared" si="4"/>
        <v>4799</v>
      </c>
      <c r="C87" s="3">
        <f t="shared" si="5"/>
        <v>5399</v>
      </c>
      <c r="D87" s="3">
        <f t="shared" si="3"/>
        <v>5238</v>
      </c>
      <c r="E87">
        <v>86</v>
      </c>
    </row>
    <row r="88" spans="1:5" x14ac:dyDescent="0.25">
      <c r="A88" s="1">
        <v>40720</v>
      </c>
      <c r="B88" s="3">
        <f t="shared" si="4"/>
        <v>4788</v>
      </c>
      <c r="C88" s="3">
        <f t="shared" si="5"/>
        <v>5388</v>
      </c>
      <c r="D88" s="3">
        <f t="shared" si="3"/>
        <v>5227</v>
      </c>
      <c r="E88">
        <v>87</v>
      </c>
    </row>
    <row r="89" spans="1:5" x14ac:dyDescent="0.25">
      <c r="A89" s="1">
        <v>40721</v>
      </c>
      <c r="B89" s="3">
        <f t="shared" si="4"/>
        <v>4777</v>
      </c>
      <c r="C89" s="3">
        <f t="shared" si="5"/>
        <v>5377</v>
      </c>
      <c r="D89" s="3">
        <f t="shared" si="3"/>
        <v>5216</v>
      </c>
      <c r="E89">
        <v>88</v>
      </c>
    </row>
    <row r="90" spans="1:5" x14ac:dyDescent="0.25">
      <c r="A90" s="1">
        <v>40722</v>
      </c>
      <c r="B90" s="3">
        <f t="shared" si="4"/>
        <v>4766</v>
      </c>
      <c r="C90" s="3">
        <f t="shared" si="5"/>
        <v>5366</v>
      </c>
      <c r="D90" s="3">
        <f t="shared" si="3"/>
        <v>5206</v>
      </c>
      <c r="E90">
        <v>89</v>
      </c>
    </row>
    <row r="91" spans="1:5" x14ac:dyDescent="0.25">
      <c r="A91" s="1">
        <v>40723</v>
      </c>
      <c r="B91" s="3">
        <f t="shared" si="4"/>
        <v>4756</v>
      </c>
      <c r="C91" s="3">
        <f t="shared" si="5"/>
        <v>5356</v>
      </c>
      <c r="D91" s="3">
        <f t="shared" si="3"/>
        <v>5196</v>
      </c>
      <c r="E91">
        <v>90</v>
      </c>
    </row>
    <row r="92" spans="1:5" x14ac:dyDescent="0.25">
      <c r="A92" s="1">
        <v>40724</v>
      </c>
      <c r="B92" s="3">
        <f t="shared" si="4"/>
        <v>4746</v>
      </c>
      <c r="C92" s="3">
        <f t="shared" si="5"/>
        <v>5346</v>
      </c>
      <c r="D92" s="3">
        <f t="shared" si="3"/>
        <v>5186</v>
      </c>
      <c r="E92">
        <v>91</v>
      </c>
    </row>
    <row r="93" spans="1:5" x14ac:dyDescent="0.25">
      <c r="A93" s="1">
        <v>40725</v>
      </c>
      <c r="B93" s="3">
        <f t="shared" si="4"/>
        <v>4736</v>
      </c>
      <c r="C93" s="3">
        <f t="shared" si="5"/>
        <v>5336</v>
      </c>
      <c r="D93" s="3">
        <f t="shared" si="3"/>
        <v>5176</v>
      </c>
      <c r="E93">
        <v>92</v>
      </c>
    </row>
    <row r="94" spans="1:5" x14ac:dyDescent="0.25">
      <c r="A94" s="1">
        <v>40726</v>
      </c>
      <c r="B94" s="3">
        <f t="shared" si="4"/>
        <v>4726</v>
      </c>
      <c r="C94" s="3">
        <f t="shared" si="5"/>
        <v>5326</v>
      </c>
      <c r="D94" s="3">
        <f t="shared" si="3"/>
        <v>5167</v>
      </c>
      <c r="E94">
        <v>93</v>
      </c>
    </row>
    <row r="95" spans="1:5" x14ac:dyDescent="0.25">
      <c r="A95" s="1">
        <v>40727</v>
      </c>
      <c r="B95" s="3">
        <f t="shared" si="4"/>
        <v>4717</v>
      </c>
      <c r="C95" s="3">
        <f t="shared" si="5"/>
        <v>5317</v>
      </c>
      <c r="D95" s="3">
        <f t="shared" si="3"/>
        <v>5158</v>
      </c>
      <c r="E95">
        <v>94</v>
      </c>
    </row>
    <row r="96" spans="1:5" x14ac:dyDescent="0.25">
      <c r="A96" s="1">
        <v>40728</v>
      </c>
      <c r="B96" s="3">
        <f t="shared" si="4"/>
        <v>4708</v>
      </c>
      <c r="C96" s="3">
        <f t="shared" si="5"/>
        <v>5308</v>
      </c>
      <c r="D96" s="3">
        <f t="shared" si="3"/>
        <v>5149</v>
      </c>
      <c r="E96">
        <v>95</v>
      </c>
    </row>
    <row r="97" spans="1:5" x14ac:dyDescent="0.25">
      <c r="A97" s="1">
        <v>40729</v>
      </c>
      <c r="B97" s="3">
        <f t="shared" si="4"/>
        <v>4699</v>
      </c>
      <c r="C97" s="3">
        <f t="shared" si="5"/>
        <v>5299</v>
      </c>
      <c r="D97" s="3">
        <f t="shared" si="3"/>
        <v>5141</v>
      </c>
      <c r="E97">
        <v>96</v>
      </c>
    </row>
    <row r="98" spans="1:5" x14ac:dyDescent="0.25">
      <c r="A98" s="1">
        <v>40730</v>
      </c>
      <c r="B98" s="3">
        <f t="shared" si="4"/>
        <v>4691</v>
      </c>
      <c r="C98" s="3">
        <f t="shared" si="5"/>
        <v>5291</v>
      </c>
      <c r="D98" s="3">
        <f t="shared" si="3"/>
        <v>5133</v>
      </c>
      <c r="E98">
        <v>97</v>
      </c>
    </row>
    <row r="99" spans="1:5" x14ac:dyDescent="0.25">
      <c r="A99" s="1">
        <v>40731</v>
      </c>
      <c r="B99" s="3">
        <f t="shared" si="4"/>
        <v>4683</v>
      </c>
      <c r="C99" s="3">
        <f t="shared" si="5"/>
        <v>5283</v>
      </c>
      <c r="D99" s="3">
        <f t="shared" si="3"/>
        <v>5125</v>
      </c>
      <c r="E99">
        <v>98</v>
      </c>
    </row>
    <row r="100" spans="1:5" x14ac:dyDescent="0.25">
      <c r="A100" s="1">
        <v>40732</v>
      </c>
      <c r="B100" s="3">
        <f t="shared" si="4"/>
        <v>4675</v>
      </c>
      <c r="C100" s="3">
        <f t="shared" si="5"/>
        <v>5275</v>
      </c>
      <c r="D100" s="3">
        <f t="shared" si="3"/>
        <v>5117</v>
      </c>
      <c r="E100">
        <v>99</v>
      </c>
    </row>
    <row r="101" spans="1:5" x14ac:dyDescent="0.25">
      <c r="A101" s="1">
        <v>40733</v>
      </c>
      <c r="B101" s="3">
        <f t="shared" si="4"/>
        <v>4667</v>
      </c>
      <c r="C101" s="3">
        <f t="shared" si="5"/>
        <v>5267</v>
      </c>
      <c r="D101" s="3">
        <f t="shared" si="3"/>
        <v>5109</v>
      </c>
      <c r="E101">
        <v>100</v>
      </c>
    </row>
    <row r="102" spans="1:5" x14ac:dyDescent="0.25">
      <c r="A102" s="1">
        <v>40734</v>
      </c>
      <c r="B102" s="3">
        <f t="shared" si="4"/>
        <v>4659</v>
      </c>
      <c r="C102" s="3">
        <f t="shared" si="5"/>
        <v>5259</v>
      </c>
      <c r="D102" s="3">
        <f t="shared" si="3"/>
        <v>5102</v>
      </c>
      <c r="E102">
        <v>101</v>
      </c>
    </row>
    <row r="103" spans="1:5" x14ac:dyDescent="0.25">
      <c r="A103" s="1">
        <v>40735</v>
      </c>
      <c r="B103" s="3">
        <f t="shared" si="4"/>
        <v>4652</v>
      </c>
      <c r="C103" s="3">
        <f t="shared" si="5"/>
        <v>5252</v>
      </c>
      <c r="D103" s="3">
        <f t="shared" si="3"/>
        <v>5095</v>
      </c>
      <c r="E103">
        <v>102</v>
      </c>
    </row>
    <row r="104" spans="1:5" x14ac:dyDescent="0.25">
      <c r="A104" s="1">
        <v>40736</v>
      </c>
      <c r="B104" s="3">
        <f t="shared" si="4"/>
        <v>4645</v>
      </c>
      <c r="C104" s="3">
        <f t="shared" si="5"/>
        <v>5245</v>
      </c>
      <c r="D104" s="3">
        <f t="shared" si="3"/>
        <v>5088</v>
      </c>
      <c r="E104">
        <v>103</v>
      </c>
    </row>
    <row r="105" spans="1:5" x14ac:dyDescent="0.25">
      <c r="A105" s="1">
        <v>40737</v>
      </c>
      <c r="B105" s="3">
        <f t="shared" si="4"/>
        <v>4638</v>
      </c>
      <c r="C105" s="3">
        <f t="shared" si="5"/>
        <v>5238</v>
      </c>
      <c r="D105" s="3">
        <f t="shared" si="3"/>
        <v>5081</v>
      </c>
      <c r="E105">
        <v>104</v>
      </c>
    </row>
    <row r="106" spans="1:5" x14ac:dyDescent="0.25">
      <c r="A106" s="1">
        <v>40738</v>
      </c>
      <c r="B106" s="3">
        <f t="shared" si="4"/>
        <v>4631</v>
      </c>
      <c r="C106" s="3">
        <f t="shared" si="5"/>
        <v>5231</v>
      </c>
      <c r="D106" s="3">
        <f t="shared" si="3"/>
        <v>5075</v>
      </c>
      <c r="E106">
        <v>105</v>
      </c>
    </row>
    <row r="107" spans="1:5" x14ac:dyDescent="0.25">
      <c r="A107" s="1">
        <v>40739</v>
      </c>
      <c r="B107" s="3">
        <f t="shared" si="4"/>
        <v>4625</v>
      </c>
      <c r="C107" s="3">
        <f t="shared" si="5"/>
        <v>5225</v>
      </c>
      <c r="D107" s="3">
        <f t="shared" si="3"/>
        <v>5069</v>
      </c>
      <c r="E107">
        <v>106</v>
      </c>
    </row>
    <row r="108" spans="1:5" x14ac:dyDescent="0.25">
      <c r="A108" s="1">
        <v>40740</v>
      </c>
      <c r="B108" s="3">
        <f t="shared" si="4"/>
        <v>4619</v>
      </c>
      <c r="C108" s="3">
        <f t="shared" si="5"/>
        <v>5219</v>
      </c>
      <c r="D108" s="3">
        <f t="shared" si="3"/>
        <v>5063</v>
      </c>
      <c r="E108">
        <v>107</v>
      </c>
    </row>
    <row r="109" spans="1:5" x14ac:dyDescent="0.25">
      <c r="A109" s="1">
        <v>40741</v>
      </c>
      <c r="B109" s="3">
        <f t="shared" si="4"/>
        <v>4613</v>
      </c>
      <c r="C109" s="3">
        <f t="shared" si="5"/>
        <v>5213</v>
      </c>
      <c r="D109" s="3">
        <f t="shared" si="3"/>
        <v>5057</v>
      </c>
      <c r="E109">
        <v>108</v>
      </c>
    </row>
    <row r="110" spans="1:5" x14ac:dyDescent="0.25">
      <c r="A110" s="1">
        <v>40742</v>
      </c>
      <c r="B110" s="3">
        <f t="shared" si="4"/>
        <v>4607</v>
      </c>
      <c r="C110" s="3">
        <f t="shared" si="5"/>
        <v>5207</v>
      </c>
      <c r="D110" s="3">
        <f t="shared" si="3"/>
        <v>5051</v>
      </c>
      <c r="E110">
        <v>109</v>
      </c>
    </row>
    <row r="111" spans="1:5" x14ac:dyDescent="0.25">
      <c r="A111" s="1">
        <v>40743</v>
      </c>
      <c r="B111" s="3">
        <f t="shared" si="4"/>
        <v>4601</v>
      </c>
      <c r="C111" s="3">
        <f t="shared" si="5"/>
        <v>5201</v>
      </c>
      <c r="D111" s="3">
        <f t="shared" si="3"/>
        <v>5045</v>
      </c>
      <c r="E111">
        <v>110</v>
      </c>
    </row>
    <row r="112" spans="1:5" x14ac:dyDescent="0.25">
      <c r="A112" s="1">
        <v>40744</v>
      </c>
      <c r="B112" s="3">
        <f t="shared" si="4"/>
        <v>4595</v>
      </c>
      <c r="C112" s="3">
        <f t="shared" si="5"/>
        <v>5195</v>
      </c>
      <c r="D112" s="3">
        <f t="shared" si="3"/>
        <v>5040</v>
      </c>
      <c r="E112">
        <v>111</v>
      </c>
    </row>
    <row r="113" spans="1:5" x14ac:dyDescent="0.25">
      <c r="A113" s="1">
        <v>40745</v>
      </c>
      <c r="B113" s="3">
        <f t="shared" si="4"/>
        <v>4590</v>
      </c>
      <c r="C113" s="3">
        <f t="shared" si="5"/>
        <v>5190</v>
      </c>
      <c r="D113" s="3">
        <f t="shared" si="3"/>
        <v>5035</v>
      </c>
      <c r="E113">
        <v>112</v>
      </c>
    </row>
    <row r="114" spans="1:5" x14ac:dyDescent="0.25">
      <c r="A114" s="1">
        <v>40746</v>
      </c>
      <c r="B114" s="3">
        <f t="shared" si="4"/>
        <v>4585</v>
      </c>
      <c r="C114" s="3">
        <f t="shared" si="5"/>
        <v>5185</v>
      </c>
      <c r="D114" s="3">
        <f t="shared" si="3"/>
        <v>5030</v>
      </c>
      <c r="E114">
        <v>113</v>
      </c>
    </row>
    <row r="115" spans="1:5" x14ac:dyDescent="0.25">
      <c r="A115" s="1">
        <v>40747</v>
      </c>
      <c r="B115" s="3">
        <f t="shared" si="4"/>
        <v>4580</v>
      </c>
      <c r="C115" s="3">
        <f t="shared" si="5"/>
        <v>5180</v>
      </c>
      <c r="D115" s="3">
        <f t="shared" si="3"/>
        <v>5025</v>
      </c>
      <c r="E115">
        <v>114</v>
      </c>
    </row>
    <row r="116" spans="1:5" x14ac:dyDescent="0.25">
      <c r="A116" s="1">
        <v>40748</v>
      </c>
      <c r="B116" s="3">
        <f t="shared" si="4"/>
        <v>4575</v>
      </c>
      <c r="C116" s="3">
        <f t="shared" si="5"/>
        <v>5175</v>
      </c>
      <c r="D116" s="3">
        <f t="shared" si="3"/>
        <v>5020</v>
      </c>
      <c r="E116">
        <v>115</v>
      </c>
    </row>
    <row r="117" spans="1:5" x14ac:dyDescent="0.25">
      <c r="A117" s="1">
        <v>40749</v>
      </c>
      <c r="B117" s="3">
        <f t="shared" si="4"/>
        <v>4570</v>
      </c>
      <c r="C117" s="3">
        <f t="shared" si="5"/>
        <v>5170</v>
      </c>
      <c r="D117" s="3">
        <f t="shared" si="3"/>
        <v>5015</v>
      </c>
      <c r="E117">
        <v>116</v>
      </c>
    </row>
    <row r="118" spans="1:5" x14ac:dyDescent="0.25">
      <c r="A118" s="1">
        <v>40750</v>
      </c>
      <c r="B118" s="3">
        <f t="shared" si="4"/>
        <v>4565</v>
      </c>
      <c r="C118" s="3">
        <f t="shared" si="5"/>
        <v>5165</v>
      </c>
      <c r="D118" s="3">
        <f t="shared" si="3"/>
        <v>5011</v>
      </c>
      <c r="E118">
        <v>117</v>
      </c>
    </row>
    <row r="119" spans="1:5" x14ac:dyDescent="0.25">
      <c r="A119" s="1">
        <v>40751</v>
      </c>
      <c r="B119" s="3">
        <f t="shared" si="4"/>
        <v>4561</v>
      </c>
      <c r="C119" s="3">
        <f t="shared" si="5"/>
        <v>5161</v>
      </c>
      <c r="D119" s="3">
        <f t="shared" si="3"/>
        <v>5007</v>
      </c>
      <c r="E119">
        <v>118</v>
      </c>
    </row>
    <row r="120" spans="1:5" x14ac:dyDescent="0.25">
      <c r="A120" s="1">
        <v>40752</v>
      </c>
      <c r="B120" s="3">
        <f t="shared" si="4"/>
        <v>4557</v>
      </c>
      <c r="C120" s="3">
        <f t="shared" si="5"/>
        <v>5157</v>
      </c>
      <c r="D120" s="3">
        <f t="shared" si="3"/>
        <v>5003</v>
      </c>
      <c r="E120">
        <v>119</v>
      </c>
    </row>
    <row r="121" spans="1:5" x14ac:dyDescent="0.25">
      <c r="A121" s="1">
        <v>40753</v>
      </c>
      <c r="B121" s="3">
        <f t="shared" si="4"/>
        <v>4553</v>
      </c>
      <c r="C121" s="3">
        <f t="shared" si="5"/>
        <v>5153</v>
      </c>
      <c r="D121" s="3">
        <f t="shared" si="3"/>
        <v>4999</v>
      </c>
      <c r="E121">
        <v>120</v>
      </c>
    </row>
    <row r="122" spans="1:5" x14ac:dyDescent="0.25">
      <c r="A122" s="1">
        <v>40754</v>
      </c>
      <c r="B122" s="3">
        <f t="shared" si="4"/>
        <v>4549</v>
      </c>
      <c r="C122" s="3">
        <f t="shared" si="5"/>
        <v>5149</v>
      </c>
      <c r="D122" s="3">
        <f t="shared" si="3"/>
        <v>4995</v>
      </c>
      <c r="E122">
        <v>121</v>
      </c>
    </row>
    <row r="123" spans="1:5" x14ac:dyDescent="0.25">
      <c r="A123" s="1">
        <v>40755</v>
      </c>
      <c r="B123" s="3">
        <f t="shared" si="4"/>
        <v>4545</v>
      </c>
      <c r="C123" s="3">
        <f t="shared" si="5"/>
        <v>5145</v>
      </c>
      <c r="D123" s="3">
        <f t="shared" si="3"/>
        <v>4991</v>
      </c>
      <c r="E123">
        <v>122</v>
      </c>
    </row>
    <row r="124" spans="1:5" x14ac:dyDescent="0.25">
      <c r="A124" s="1">
        <v>40756</v>
      </c>
      <c r="B124" s="3">
        <f t="shared" si="4"/>
        <v>4541</v>
      </c>
      <c r="C124" s="3">
        <f t="shared" si="5"/>
        <v>5141</v>
      </c>
      <c r="D124" s="3">
        <f t="shared" si="3"/>
        <v>4987</v>
      </c>
      <c r="E124">
        <v>123</v>
      </c>
    </row>
    <row r="125" spans="1:5" x14ac:dyDescent="0.25">
      <c r="A125" s="1">
        <v>40757</v>
      </c>
      <c r="B125" s="3">
        <f t="shared" si="4"/>
        <v>4537</v>
      </c>
      <c r="C125" s="3">
        <f t="shared" si="5"/>
        <v>5137</v>
      </c>
      <c r="D125" s="3">
        <f t="shared" si="3"/>
        <v>4983</v>
      </c>
      <c r="E125">
        <v>124</v>
      </c>
    </row>
    <row r="126" spans="1:5" x14ac:dyDescent="0.25">
      <c r="A126" s="1">
        <v>40758</v>
      </c>
      <c r="B126" s="3">
        <f t="shared" si="4"/>
        <v>4533</v>
      </c>
      <c r="C126" s="3">
        <f t="shared" si="5"/>
        <v>5133</v>
      </c>
      <c r="D126" s="3">
        <f t="shared" si="3"/>
        <v>4980</v>
      </c>
      <c r="E126">
        <v>125</v>
      </c>
    </row>
    <row r="127" spans="1:5" x14ac:dyDescent="0.25">
      <c r="A127" s="1">
        <v>40759</v>
      </c>
      <c r="B127" s="3">
        <f t="shared" si="4"/>
        <v>4530</v>
      </c>
      <c r="C127" s="3">
        <f t="shared" si="5"/>
        <v>5130</v>
      </c>
      <c r="D127" s="3">
        <f t="shared" si="3"/>
        <v>4977</v>
      </c>
      <c r="E127">
        <v>126</v>
      </c>
    </row>
    <row r="128" spans="1:5" x14ac:dyDescent="0.25">
      <c r="A128" s="1">
        <v>40760</v>
      </c>
      <c r="B128" s="3">
        <f t="shared" si="4"/>
        <v>4527</v>
      </c>
      <c r="C128" s="3">
        <f t="shared" si="5"/>
        <v>5127</v>
      </c>
      <c r="D128" s="3">
        <f t="shared" si="3"/>
        <v>4974</v>
      </c>
      <c r="E128">
        <v>127</v>
      </c>
    </row>
    <row r="129" spans="1:5" x14ac:dyDescent="0.25">
      <c r="A129" s="1">
        <v>40761</v>
      </c>
      <c r="B129" s="3">
        <f t="shared" si="4"/>
        <v>4524</v>
      </c>
      <c r="C129" s="3">
        <f t="shared" si="5"/>
        <v>5124</v>
      </c>
      <c r="D129" s="3">
        <f t="shared" si="3"/>
        <v>4971</v>
      </c>
      <c r="E129">
        <v>128</v>
      </c>
    </row>
    <row r="130" spans="1:5" x14ac:dyDescent="0.25">
      <c r="A130" s="1">
        <v>40762</v>
      </c>
      <c r="B130" s="3">
        <f t="shared" si="4"/>
        <v>4521</v>
      </c>
      <c r="C130" s="3">
        <f t="shared" si="5"/>
        <v>5121</v>
      </c>
      <c r="D130" s="3">
        <f t="shared" si="3"/>
        <v>4968</v>
      </c>
      <c r="E130">
        <v>129</v>
      </c>
    </row>
    <row r="131" spans="1:5" x14ac:dyDescent="0.25">
      <c r="A131" s="1">
        <v>40763</v>
      </c>
      <c r="B131" s="3">
        <f t="shared" si="4"/>
        <v>4518</v>
      </c>
      <c r="C131" s="3">
        <f t="shared" si="5"/>
        <v>5118</v>
      </c>
      <c r="D131" s="3">
        <f t="shared" ref="D131:D194" si="6">C131-INT(C131*0.03)</f>
        <v>4965</v>
      </c>
      <c r="E131">
        <v>130</v>
      </c>
    </row>
    <row r="132" spans="1:5" x14ac:dyDescent="0.25">
      <c r="A132" s="1">
        <v>40764</v>
      </c>
      <c r="B132" s="3">
        <f t="shared" ref="B132:B195" si="7">D131-$H$2*15</f>
        <v>4515</v>
      </c>
      <c r="C132" s="3">
        <f t="shared" ref="C132:C195" si="8">B132+600</f>
        <v>5115</v>
      </c>
      <c r="D132" s="3">
        <f t="shared" si="6"/>
        <v>4962</v>
      </c>
      <c r="E132">
        <v>131</v>
      </c>
    </row>
    <row r="133" spans="1:5" x14ac:dyDescent="0.25">
      <c r="A133" s="1">
        <v>40765</v>
      </c>
      <c r="B133" s="3">
        <f t="shared" si="7"/>
        <v>4512</v>
      </c>
      <c r="C133" s="3">
        <f t="shared" si="8"/>
        <v>5112</v>
      </c>
      <c r="D133" s="3">
        <f t="shared" si="6"/>
        <v>4959</v>
      </c>
      <c r="E133">
        <v>132</v>
      </c>
    </row>
    <row r="134" spans="1:5" x14ac:dyDescent="0.25">
      <c r="A134" s="1">
        <v>40766</v>
      </c>
      <c r="B134" s="3">
        <f t="shared" si="7"/>
        <v>4509</v>
      </c>
      <c r="C134" s="3">
        <f t="shared" si="8"/>
        <v>5109</v>
      </c>
      <c r="D134" s="3">
        <f t="shared" si="6"/>
        <v>4956</v>
      </c>
      <c r="E134">
        <v>133</v>
      </c>
    </row>
    <row r="135" spans="1:5" x14ac:dyDescent="0.25">
      <c r="A135" s="1">
        <v>40767</v>
      </c>
      <c r="B135" s="3">
        <f t="shared" si="7"/>
        <v>4506</v>
      </c>
      <c r="C135" s="3">
        <f t="shared" si="8"/>
        <v>5106</v>
      </c>
      <c r="D135" s="3">
        <f t="shared" si="6"/>
        <v>4953</v>
      </c>
      <c r="E135">
        <v>134</v>
      </c>
    </row>
    <row r="136" spans="1:5" x14ac:dyDescent="0.25">
      <c r="A136" s="1">
        <v>40768</v>
      </c>
      <c r="B136" s="3">
        <f t="shared" si="7"/>
        <v>4503</v>
      </c>
      <c r="C136" s="3">
        <f t="shared" si="8"/>
        <v>5103</v>
      </c>
      <c r="D136" s="3">
        <f t="shared" si="6"/>
        <v>4950</v>
      </c>
      <c r="E136">
        <v>135</v>
      </c>
    </row>
    <row r="137" spans="1:5" x14ac:dyDescent="0.25">
      <c r="A137" s="1">
        <v>40769</v>
      </c>
      <c r="B137" s="3">
        <f t="shared" si="7"/>
        <v>4500</v>
      </c>
      <c r="C137" s="3">
        <f t="shared" si="8"/>
        <v>5100</v>
      </c>
      <c r="D137" s="3">
        <f t="shared" si="6"/>
        <v>4947</v>
      </c>
      <c r="E137">
        <v>136</v>
      </c>
    </row>
    <row r="138" spans="1:5" x14ac:dyDescent="0.25">
      <c r="A138" s="1">
        <v>40770</v>
      </c>
      <c r="B138" s="3">
        <f t="shared" si="7"/>
        <v>4497</v>
      </c>
      <c r="C138" s="3">
        <f t="shared" si="8"/>
        <v>5097</v>
      </c>
      <c r="D138" s="3">
        <f t="shared" si="6"/>
        <v>4945</v>
      </c>
      <c r="E138">
        <v>137</v>
      </c>
    </row>
    <row r="139" spans="1:5" x14ac:dyDescent="0.25">
      <c r="A139" s="1">
        <v>40771</v>
      </c>
      <c r="B139" s="3">
        <f t="shared" si="7"/>
        <v>4495</v>
      </c>
      <c r="C139" s="3">
        <f t="shared" si="8"/>
        <v>5095</v>
      </c>
      <c r="D139" s="3">
        <f t="shared" si="6"/>
        <v>4943</v>
      </c>
      <c r="E139">
        <v>138</v>
      </c>
    </row>
    <row r="140" spans="1:5" x14ac:dyDescent="0.25">
      <c r="A140" s="1">
        <v>40772</v>
      </c>
      <c r="B140" s="3">
        <f t="shared" si="7"/>
        <v>4493</v>
      </c>
      <c r="C140" s="3">
        <f t="shared" si="8"/>
        <v>5093</v>
      </c>
      <c r="D140" s="3">
        <f t="shared" si="6"/>
        <v>4941</v>
      </c>
      <c r="E140">
        <v>139</v>
      </c>
    </row>
    <row r="141" spans="1:5" x14ac:dyDescent="0.25">
      <c r="A141" s="1">
        <v>40773</v>
      </c>
      <c r="B141" s="3">
        <f t="shared" si="7"/>
        <v>4491</v>
      </c>
      <c r="C141" s="3">
        <f t="shared" si="8"/>
        <v>5091</v>
      </c>
      <c r="D141" s="3">
        <f t="shared" si="6"/>
        <v>4939</v>
      </c>
      <c r="E141">
        <v>140</v>
      </c>
    </row>
    <row r="142" spans="1:5" x14ac:dyDescent="0.25">
      <c r="A142" s="1">
        <v>40774</v>
      </c>
      <c r="B142" s="3">
        <f t="shared" si="7"/>
        <v>4489</v>
      </c>
      <c r="C142" s="3">
        <f t="shared" si="8"/>
        <v>5089</v>
      </c>
      <c r="D142" s="3">
        <f t="shared" si="6"/>
        <v>4937</v>
      </c>
      <c r="E142">
        <v>141</v>
      </c>
    </row>
    <row r="143" spans="1:5" x14ac:dyDescent="0.25">
      <c r="A143" s="1">
        <v>40775</v>
      </c>
      <c r="B143" s="3">
        <f t="shared" si="7"/>
        <v>4487</v>
      </c>
      <c r="C143" s="3">
        <f t="shared" si="8"/>
        <v>5087</v>
      </c>
      <c r="D143" s="3">
        <f t="shared" si="6"/>
        <v>4935</v>
      </c>
      <c r="E143">
        <v>142</v>
      </c>
    </row>
    <row r="144" spans="1:5" x14ac:dyDescent="0.25">
      <c r="A144" s="1">
        <v>40776</v>
      </c>
      <c r="B144" s="3">
        <f t="shared" si="7"/>
        <v>4485</v>
      </c>
      <c r="C144" s="3">
        <f t="shared" si="8"/>
        <v>5085</v>
      </c>
      <c r="D144" s="3">
        <f t="shared" si="6"/>
        <v>4933</v>
      </c>
      <c r="E144">
        <v>143</v>
      </c>
    </row>
    <row r="145" spans="1:5" x14ac:dyDescent="0.25">
      <c r="A145" s="1">
        <v>40777</v>
      </c>
      <c r="B145" s="3">
        <f t="shared" si="7"/>
        <v>4483</v>
      </c>
      <c r="C145" s="3">
        <f t="shared" si="8"/>
        <v>5083</v>
      </c>
      <c r="D145" s="3">
        <f t="shared" si="6"/>
        <v>4931</v>
      </c>
      <c r="E145">
        <v>144</v>
      </c>
    </row>
    <row r="146" spans="1:5" x14ac:dyDescent="0.25">
      <c r="A146" s="1">
        <v>40778</v>
      </c>
      <c r="B146" s="3">
        <f t="shared" si="7"/>
        <v>4481</v>
      </c>
      <c r="C146" s="3">
        <f t="shared" si="8"/>
        <v>5081</v>
      </c>
      <c r="D146" s="3">
        <f t="shared" si="6"/>
        <v>4929</v>
      </c>
      <c r="E146">
        <v>145</v>
      </c>
    </row>
    <row r="147" spans="1:5" x14ac:dyDescent="0.25">
      <c r="A147" s="1">
        <v>40779</v>
      </c>
      <c r="B147" s="3">
        <f t="shared" si="7"/>
        <v>4479</v>
      </c>
      <c r="C147" s="3">
        <f t="shared" si="8"/>
        <v>5079</v>
      </c>
      <c r="D147" s="3">
        <f t="shared" si="6"/>
        <v>4927</v>
      </c>
      <c r="E147">
        <v>146</v>
      </c>
    </row>
    <row r="148" spans="1:5" x14ac:dyDescent="0.25">
      <c r="A148" s="1">
        <v>40780</v>
      </c>
      <c r="B148" s="3">
        <f t="shared" si="7"/>
        <v>4477</v>
      </c>
      <c r="C148" s="3">
        <f t="shared" si="8"/>
        <v>5077</v>
      </c>
      <c r="D148" s="3">
        <f t="shared" si="6"/>
        <v>4925</v>
      </c>
      <c r="E148">
        <v>147</v>
      </c>
    </row>
    <row r="149" spans="1:5" x14ac:dyDescent="0.25">
      <c r="A149" s="1">
        <v>40781</v>
      </c>
      <c r="B149" s="3">
        <f t="shared" si="7"/>
        <v>4475</v>
      </c>
      <c r="C149" s="3">
        <f t="shared" si="8"/>
        <v>5075</v>
      </c>
      <c r="D149" s="3">
        <f t="shared" si="6"/>
        <v>4923</v>
      </c>
      <c r="E149">
        <v>148</v>
      </c>
    </row>
    <row r="150" spans="1:5" x14ac:dyDescent="0.25">
      <c r="A150" s="1">
        <v>40782</v>
      </c>
      <c r="B150" s="3">
        <f t="shared" si="7"/>
        <v>4473</v>
      </c>
      <c r="C150" s="3">
        <f t="shared" si="8"/>
        <v>5073</v>
      </c>
      <c r="D150" s="3">
        <f t="shared" si="6"/>
        <v>4921</v>
      </c>
      <c r="E150">
        <v>149</v>
      </c>
    </row>
    <row r="151" spans="1:5" x14ac:dyDescent="0.25">
      <c r="A151" s="1">
        <v>40783</v>
      </c>
      <c r="B151" s="3">
        <f t="shared" si="7"/>
        <v>4471</v>
      </c>
      <c r="C151" s="3">
        <f t="shared" si="8"/>
        <v>5071</v>
      </c>
      <c r="D151" s="3">
        <f t="shared" si="6"/>
        <v>4919</v>
      </c>
      <c r="E151">
        <v>150</v>
      </c>
    </row>
    <row r="152" spans="1:5" x14ac:dyDescent="0.25">
      <c r="A152" s="1">
        <v>40784</v>
      </c>
      <c r="B152" s="3">
        <f t="shared" si="7"/>
        <v>4469</v>
      </c>
      <c r="C152" s="3">
        <f t="shared" si="8"/>
        <v>5069</v>
      </c>
      <c r="D152" s="3">
        <f t="shared" si="6"/>
        <v>4917</v>
      </c>
      <c r="E152">
        <v>151</v>
      </c>
    </row>
    <row r="153" spans="1:5" x14ac:dyDescent="0.25">
      <c r="A153" s="1">
        <v>40785</v>
      </c>
      <c r="B153" s="3">
        <f t="shared" si="7"/>
        <v>4467</v>
      </c>
      <c r="C153" s="3">
        <f t="shared" si="8"/>
        <v>5067</v>
      </c>
      <c r="D153" s="3">
        <f t="shared" si="6"/>
        <v>4915</v>
      </c>
      <c r="E153">
        <v>152</v>
      </c>
    </row>
    <row r="154" spans="1:5" x14ac:dyDescent="0.25">
      <c r="A154" s="1">
        <v>40786</v>
      </c>
      <c r="B154" s="3">
        <f t="shared" si="7"/>
        <v>4465</v>
      </c>
      <c r="C154" s="3">
        <f t="shared" si="8"/>
        <v>5065</v>
      </c>
      <c r="D154" s="3">
        <f t="shared" si="6"/>
        <v>4914</v>
      </c>
      <c r="E154">
        <v>153</v>
      </c>
    </row>
    <row r="155" spans="1:5" x14ac:dyDescent="0.25">
      <c r="A155" s="1">
        <v>40787</v>
      </c>
      <c r="B155" s="3">
        <f t="shared" si="7"/>
        <v>4464</v>
      </c>
      <c r="C155" s="3">
        <f t="shared" si="8"/>
        <v>5064</v>
      </c>
      <c r="D155" s="3">
        <f t="shared" si="6"/>
        <v>4913</v>
      </c>
      <c r="E155">
        <v>154</v>
      </c>
    </row>
    <row r="156" spans="1:5" x14ac:dyDescent="0.25">
      <c r="A156" s="1">
        <v>40788</v>
      </c>
      <c r="B156" s="3">
        <f t="shared" si="7"/>
        <v>4463</v>
      </c>
      <c r="C156" s="3">
        <f t="shared" si="8"/>
        <v>5063</v>
      </c>
      <c r="D156" s="3">
        <f t="shared" si="6"/>
        <v>4912</v>
      </c>
      <c r="E156">
        <v>155</v>
      </c>
    </row>
    <row r="157" spans="1:5" x14ac:dyDescent="0.25">
      <c r="A157" s="1">
        <v>40789</v>
      </c>
      <c r="B157" s="3">
        <f t="shared" si="7"/>
        <v>4462</v>
      </c>
      <c r="C157" s="3">
        <f t="shared" si="8"/>
        <v>5062</v>
      </c>
      <c r="D157" s="3">
        <f t="shared" si="6"/>
        <v>4911</v>
      </c>
      <c r="E157">
        <v>156</v>
      </c>
    </row>
    <row r="158" spans="1:5" x14ac:dyDescent="0.25">
      <c r="A158" s="1">
        <v>40790</v>
      </c>
      <c r="B158" s="3">
        <f t="shared" si="7"/>
        <v>4461</v>
      </c>
      <c r="C158" s="3">
        <f t="shared" si="8"/>
        <v>5061</v>
      </c>
      <c r="D158" s="3">
        <f t="shared" si="6"/>
        <v>4910</v>
      </c>
      <c r="E158">
        <v>157</v>
      </c>
    </row>
    <row r="159" spans="1:5" x14ac:dyDescent="0.25">
      <c r="A159" s="1">
        <v>40791</v>
      </c>
      <c r="B159" s="3">
        <f t="shared" si="7"/>
        <v>4460</v>
      </c>
      <c r="C159" s="3">
        <f t="shared" si="8"/>
        <v>5060</v>
      </c>
      <c r="D159" s="3">
        <f t="shared" si="6"/>
        <v>4909</v>
      </c>
      <c r="E159">
        <v>158</v>
      </c>
    </row>
    <row r="160" spans="1:5" x14ac:dyDescent="0.25">
      <c r="A160" s="1">
        <v>40792</v>
      </c>
      <c r="B160" s="3">
        <f t="shared" si="7"/>
        <v>4459</v>
      </c>
      <c r="C160" s="3">
        <f t="shared" si="8"/>
        <v>5059</v>
      </c>
      <c r="D160" s="3">
        <f t="shared" si="6"/>
        <v>4908</v>
      </c>
      <c r="E160">
        <v>159</v>
      </c>
    </row>
    <row r="161" spans="1:5" x14ac:dyDescent="0.25">
      <c r="A161" s="1">
        <v>40793</v>
      </c>
      <c r="B161" s="3">
        <f t="shared" si="7"/>
        <v>4458</v>
      </c>
      <c r="C161" s="3">
        <f t="shared" si="8"/>
        <v>5058</v>
      </c>
      <c r="D161" s="3">
        <f t="shared" si="6"/>
        <v>4907</v>
      </c>
      <c r="E161">
        <v>160</v>
      </c>
    </row>
    <row r="162" spans="1:5" x14ac:dyDescent="0.25">
      <c r="A162" s="1">
        <v>40794</v>
      </c>
      <c r="B162" s="3">
        <f t="shared" si="7"/>
        <v>4457</v>
      </c>
      <c r="C162" s="3">
        <f t="shared" si="8"/>
        <v>5057</v>
      </c>
      <c r="D162" s="3">
        <f t="shared" si="6"/>
        <v>4906</v>
      </c>
      <c r="E162">
        <v>161</v>
      </c>
    </row>
    <row r="163" spans="1:5" x14ac:dyDescent="0.25">
      <c r="A163" s="1">
        <v>40795</v>
      </c>
      <c r="B163" s="3">
        <f t="shared" si="7"/>
        <v>4456</v>
      </c>
      <c r="C163" s="3">
        <f t="shared" si="8"/>
        <v>5056</v>
      </c>
      <c r="D163" s="3">
        <f t="shared" si="6"/>
        <v>4905</v>
      </c>
      <c r="E163">
        <v>162</v>
      </c>
    </row>
    <row r="164" spans="1:5" x14ac:dyDescent="0.25">
      <c r="A164" s="1">
        <v>40796</v>
      </c>
      <c r="B164" s="3">
        <f t="shared" si="7"/>
        <v>4455</v>
      </c>
      <c r="C164" s="3">
        <f t="shared" si="8"/>
        <v>5055</v>
      </c>
      <c r="D164" s="3">
        <f t="shared" si="6"/>
        <v>4904</v>
      </c>
      <c r="E164">
        <v>163</v>
      </c>
    </row>
    <row r="165" spans="1:5" x14ac:dyDescent="0.25">
      <c r="A165" s="1">
        <v>40797</v>
      </c>
      <c r="B165" s="3">
        <f t="shared" si="7"/>
        <v>4454</v>
      </c>
      <c r="C165" s="3">
        <f t="shared" si="8"/>
        <v>5054</v>
      </c>
      <c r="D165" s="3">
        <f t="shared" si="6"/>
        <v>4903</v>
      </c>
      <c r="E165">
        <v>164</v>
      </c>
    </row>
    <row r="166" spans="1:5" x14ac:dyDescent="0.25">
      <c r="A166" s="1">
        <v>40798</v>
      </c>
      <c r="B166" s="3">
        <f t="shared" si="7"/>
        <v>4453</v>
      </c>
      <c r="C166" s="3">
        <f t="shared" si="8"/>
        <v>5053</v>
      </c>
      <c r="D166" s="3">
        <f t="shared" si="6"/>
        <v>4902</v>
      </c>
      <c r="E166">
        <v>165</v>
      </c>
    </row>
    <row r="167" spans="1:5" x14ac:dyDescent="0.25">
      <c r="A167" s="1">
        <v>40799</v>
      </c>
      <c r="B167" s="3">
        <f t="shared" si="7"/>
        <v>4452</v>
      </c>
      <c r="C167" s="3">
        <f t="shared" si="8"/>
        <v>5052</v>
      </c>
      <c r="D167" s="3">
        <f t="shared" si="6"/>
        <v>4901</v>
      </c>
      <c r="E167">
        <v>166</v>
      </c>
    </row>
    <row r="168" spans="1:5" x14ac:dyDescent="0.25">
      <c r="A168" s="1">
        <v>40800</v>
      </c>
      <c r="B168" s="3">
        <f t="shared" si="7"/>
        <v>4451</v>
      </c>
      <c r="C168" s="3">
        <f t="shared" si="8"/>
        <v>5051</v>
      </c>
      <c r="D168" s="3">
        <f t="shared" si="6"/>
        <v>4900</v>
      </c>
      <c r="E168">
        <v>167</v>
      </c>
    </row>
    <row r="169" spans="1:5" x14ac:dyDescent="0.25">
      <c r="A169" s="1">
        <v>40801</v>
      </c>
      <c r="B169" s="3">
        <f t="shared" si="7"/>
        <v>4450</v>
      </c>
      <c r="C169" s="3">
        <f t="shared" si="8"/>
        <v>5050</v>
      </c>
      <c r="D169" s="3">
        <f t="shared" si="6"/>
        <v>4899</v>
      </c>
      <c r="E169">
        <v>168</v>
      </c>
    </row>
    <row r="170" spans="1:5" x14ac:dyDescent="0.25">
      <c r="A170" s="1">
        <v>40802</v>
      </c>
      <c r="B170" s="3">
        <f t="shared" si="7"/>
        <v>4449</v>
      </c>
      <c r="C170" s="3">
        <f t="shared" si="8"/>
        <v>5049</v>
      </c>
      <c r="D170" s="3">
        <f t="shared" si="6"/>
        <v>4898</v>
      </c>
      <c r="E170">
        <v>169</v>
      </c>
    </row>
    <row r="171" spans="1:5" x14ac:dyDescent="0.25">
      <c r="A171" s="1">
        <v>40803</v>
      </c>
      <c r="B171" s="3">
        <f t="shared" si="7"/>
        <v>4448</v>
      </c>
      <c r="C171" s="3">
        <f t="shared" si="8"/>
        <v>5048</v>
      </c>
      <c r="D171" s="3">
        <f t="shared" si="6"/>
        <v>4897</v>
      </c>
      <c r="E171">
        <v>170</v>
      </c>
    </row>
    <row r="172" spans="1:5" x14ac:dyDescent="0.25">
      <c r="A172" s="1">
        <v>40804</v>
      </c>
      <c r="B172" s="3">
        <f t="shared" si="7"/>
        <v>4447</v>
      </c>
      <c r="C172" s="3">
        <f t="shared" si="8"/>
        <v>5047</v>
      </c>
      <c r="D172" s="3">
        <f t="shared" si="6"/>
        <v>4896</v>
      </c>
      <c r="E172">
        <v>171</v>
      </c>
    </row>
    <row r="173" spans="1:5" x14ac:dyDescent="0.25">
      <c r="A173" s="1">
        <v>40805</v>
      </c>
      <c r="B173" s="3">
        <f t="shared" si="7"/>
        <v>4446</v>
      </c>
      <c r="C173" s="3">
        <f t="shared" si="8"/>
        <v>5046</v>
      </c>
      <c r="D173" s="3">
        <f t="shared" si="6"/>
        <v>4895</v>
      </c>
      <c r="E173">
        <v>172</v>
      </c>
    </row>
    <row r="174" spans="1:5" x14ac:dyDescent="0.25">
      <c r="A174" s="1">
        <v>40806</v>
      </c>
      <c r="B174" s="3">
        <f t="shared" si="7"/>
        <v>4445</v>
      </c>
      <c r="C174" s="3">
        <f t="shared" si="8"/>
        <v>5045</v>
      </c>
      <c r="D174" s="3">
        <f t="shared" si="6"/>
        <v>4894</v>
      </c>
      <c r="E174">
        <v>173</v>
      </c>
    </row>
    <row r="175" spans="1:5" x14ac:dyDescent="0.25">
      <c r="A175" s="1">
        <v>40807</v>
      </c>
      <c r="B175" s="3">
        <f t="shared" si="7"/>
        <v>4444</v>
      </c>
      <c r="C175" s="3">
        <f t="shared" si="8"/>
        <v>5044</v>
      </c>
      <c r="D175" s="3">
        <f t="shared" si="6"/>
        <v>4893</v>
      </c>
      <c r="E175">
        <v>174</v>
      </c>
    </row>
    <row r="176" spans="1:5" x14ac:dyDescent="0.25">
      <c r="A176" s="1">
        <v>40808</v>
      </c>
      <c r="B176" s="3">
        <f t="shared" si="7"/>
        <v>4443</v>
      </c>
      <c r="C176" s="3">
        <f t="shared" si="8"/>
        <v>5043</v>
      </c>
      <c r="D176" s="3">
        <f t="shared" si="6"/>
        <v>4892</v>
      </c>
      <c r="E176">
        <v>175</v>
      </c>
    </row>
    <row r="177" spans="1:5" x14ac:dyDescent="0.25">
      <c r="A177" s="1">
        <v>40809</v>
      </c>
      <c r="B177" s="3">
        <f t="shared" si="7"/>
        <v>4442</v>
      </c>
      <c r="C177" s="3">
        <f t="shared" si="8"/>
        <v>5042</v>
      </c>
      <c r="D177" s="3">
        <f t="shared" si="6"/>
        <v>4891</v>
      </c>
      <c r="E177">
        <v>176</v>
      </c>
    </row>
    <row r="178" spans="1:5" x14ac:dyDescent="0.25">
      <c r="A178" s="1">
        <v>40810</v>
      </c>
      <c r="B178" s="3">
        <f t="shared" si="7"/>
        <v>4441</v>
      </c>
      <c r="C178" s="3">
        <f t="shared" si="8"/>
        <v>5041</v>
      </c>
      <c r="D178" s="3">
        <f t="shared" si="6"/>
        <v>4890</v>
      </c>
      <c r="E178">
        <v>177</v>
      </c>
    </row>
    <row r="179" spans="1:5" x14ac:dyDescent="0.25">
      <c r="A179" s="1">
        <v>40811</v>
      </c>
      <c r="B179" s="3">
        <f t="shared" si="7"/>
        <v>4440</v>
      </c>
      <c r="C179" s="3">
        <f t="shared" si="8"/>
        <v>5040</v>
      </c>
      <c r="D179" s="3">
        <f t="shared" si="6"/>
        <v>4889</v>
      </c>
      <c r="E179">
        <v>178</v>
      </c>
    </row>
    <row r="180" spans="1:5" x14ac:dyDescent="0.25">
      <c r="A180" s="1">
        <v>40812</v>
      </c>
      <c r="B180" s="3">
        <f t="shared" si="7"/>
        <v>4439</v>
      </c>
      <c r="C180" s="3">
        <f t="shared" si="8"/>
        <v>5039</v>
      </c>
      <c r="D180" s="3">
        <f t="shared" si="6"/>
        <v>4888</v>
      </c>
      <c r="E180">
        <v>179</v>
      </c>
    </row>
    <row r="181" spans="1:5" x14ac:dyDescent="0.25">
      <c r="A181" s="1">
        <v>40813</v>
      </c>
      <c r="B181" s="3">
        <f t="shared" si="7"/>
        <v>4438</v>
      </c>
      <c r="C181" s="3">
        <f t="shared" si="8"/>
        <v>5038</v>
      </c>
      <c r="D181" s="3">
        <f t="shared" si="6"/>
        <v>4887</v>
      </c>
      <c r="E181">
        <v>180</v>
      </c>
    </row>
    <row r="182" spans="1:5" x14ac:dyDescent="0.25">
      <c r="A182" s="1">
        <v>40814</v>
      </c>
      <c r="B182" s="3">
        <f t="shared" si="7"/>
        <v>4437</v>
      </c>
      <c r="C182" s="3">
        <f t="shared" si="8"/>
        <v>5037</v>
      </c>
      <c r="D182" s="3">
        <f t="shared" si="6"/>
        <v>4886</v>
      </c>
      <c r="E182">
        <v>181</v>
      </c>
    </row>
    <row r="183" spans="1:5" x14ac:dyDescent="0.25">
      <c r="A183" s="1">
        <v>40815</v>
      </c>
      <c r="B183" s="3">
        <f t="shared" si="7"/>
        <v>4436</v>
      </c>
      <c r="C183" s="3">
        <f t="shared" si="8"/>
        <v>5036</v>
      </c>
      <c r="D183" s="3">
        <f t="shared" si="6"/>
        <v>4885</v>
      </c>
      <c r="E183">
        <v>182</v>
      </c>
    </row>
    <row r="184" spans="1:5" x14ac:dyDescent="0.25">
      <c r="A184" s="1">
        <v>40816</v>
      </c>
      <c r="B184" s="3">
        <f t="shared" si="7"/>
        <v>4435</v>
      </c>
      <c r="C184" s="3">
        <f t="shared" si="8"/>
        <v>5035</v>
      </c>
      <c r="D184" s="3">
        <f t="shared" si="6"/>
        <v>4884</v>
      </c>
      <c r="E184">
        <v>183</v>
      </c>
    </row>
    <row r="185" spans="1:5" x14ac:dyDescent="0.25">
      <c r="A185" s="1">
        <v>40817</v>
      </c>
      <c r="B185" s="3">
        <f t="shared" si="7"/>
        <v>4434</v>
      </c>
      <c r="C185" s="3">
        <f t="shared" si="8"/>
        <v>5034</v>
      </c>
      <c r="D185" s="3">
        <f t="shared" si="6"/>
        <v>4883</v>
      </c>
      <c r="E185">
        <v>184</v>
      </c>
    </row>
    <row r="186" spans="1:5" x14ac:dyDescent="0.25">
      <c r="A186" s="1">
        <v>40818</v>
      </c>
      <c r="B186" s="3">
        <f t="shared" si="7"/>
        <v>4433</v>
      </c>
      <c r="C186" s="3">
        <f t="shared" si="8"/>
        <v>5033</v>
      </c>
      <c r="D186" s="3">
        <f t="shared" si="6"/>
        <v>4883</v>
      </c>
      <c r="E186">
        <v>185</v>
      </c>
    </row>
    <row r="187" spans="1:5" x14ac:dyDescent="0.25">
      <c r="A187" s="1">
        <v>40819</v>
      </c>
      <c r="B187" s="3">
        <f t="shared" si="7"/>
        <v>4433</v>
      </c>
      <c r="C187" s="3">
        <f t="shared" si="8"/>
        <v>5033</v>
      </c>
      <c r="D187" s="3">
        <f t="shared" si="6"/>
        <v>4883</v>
      </c>
      <c r="E187">
        <v>186</v>
      </c>
    </row>
    <row r="188" spans="1:5" x14ac:dyDescent="0.25">
      <c r="A188" s="1">
        <v>40820</v>
      </c>
      <c r="B188" s="3">
        <f t="shared" si="7"/>
        <v>4433</v>
      </c>
      <c r="C188" s="3">
        <f t="shared" si="8"/>
        <v>5033</v>
      </c>
      <c r="D188" s="3">
        <f t="shared" si="6"/>
        <v>4883</v>
      </c>
      <c r="E188">
        <v>187</v>
      </c>
    </row>
    <row r="189" spans="1:5" x14ac:dyDescent="0.25">
      <c r="A189" s="1">
        <v>40821</v>
      </c>
      <c r="B189" s="3">
        <f t="shared" si="7"/>
        <v>4433</v>
      </c>
      <c r="C189" s="3">
        <f t="shared" si="8"/>
        <v>5033</v>
      </c>
      <c r="D189" s="3">
        <f t="shared" si="6"/>
        <v>4883</v>
      </c>
      <c r="E189">
        <v>188</v>
      </c>
    </row>
    <row r="190" spans="1:5" x14ac:dyDescent="0.25">
      <c r="A190" s="1">
        <v>40822</v>
      </c>
      <c r="B190" s="3">
        <f t="shared" si="7"/>
        <v>4433</v>
      </c>
      <c r="C190" s="3">
        <f t="shared" si="8"/>
        <v>5033</v>
      </c>
      <c r="D190" s="3">
        <f t="shared" si="6"/>
        <v>4883</v>
      </c>
      <c r="E190">
        <v>189</v>
      </c>
    </row>
    <row r="191" spans="1:5" x14ac:dyDescent="0.25">
      <c r="A191" s="1">
        <v>40823</v>
      </c>
      <c r="B191" s="3">
        <f t="shared" si="7"/>
        <v>4433</v>
      </c>
      <c r="C191" s="3">
        <f t="shared" si="8"/>
        <v>5033</v>
      </c>
      <c r="D191" s="3">
        <f t="shared" si="6"/>
        <v>4883</v>
      </c>
      <c r="E191">
        <v>190</v>
      </c>
    </row>
    <row r="192" spans="1:5" x14ac:dyDescent="0.25">
      <c r="A192" s="1">
        <v>40824</v>
      </c>
      <c r="B192" s="3">
        <f t="shared" si="7"/>
        <v>4433</v>
      </c>
      <c r="C192" s="3">
        <f t="shared" si="8"/>
        <v>5033</v>
      </c>
      <c r="D192" s="3">
        <f t="shared" si="6"/>
        <v>4883</v>
      </c>
      <c r="E192">
        <v>191</v>
      </c>
    </row>
    <row r="193" spans="1:5" x14ac:dyDescent="0.25">
      <c r="A193" s="1">
        <v>40825</v>
      </c>
      <c r="B193" s="3">
        <f t="shared" si="7"/>
        <v>4433</v>
      </c>
      <c r="C193" s="3">
        <f t="shared" si="8"/>
        <v>5033</v>
      </c>
      <c r="D193" s="3">
        <f t="shared" si="6"/>
        <v>4883</v>
      </c>
      <c r="E193">
        <v>192</v>
      </c>
    </row>
    <row r="194" spans="1:5" x14ac:dyDescent="0.25">
      <c r="A194" s="1">
        <v>40826</v>
      </c>
      <c r="B194" s="3">
        <f t="shared" si="7"/>
        <v>4433</v>
      </c>
      <c r="C194" s="3">
        <f t="shared" si="8"/>
        <v>5033</v>
      </c>
      <c r="D194" s="3">
        <f t="shared" si="6"/>
        <v>4883</v>
      </c>
      <c r="E194">
        <v>193</v>
      </c>
    </row>
    <row r="195" spans="1:5" x14ac:dyDescent="0.25">
      <c r="A195" s="1">
        <v>40827</v>
      </c>
      <c r="B195" s="3">
        <f t="shared" si="7"/>
        <v>4433</v>
      </c>
      <c r="C195" s="3">
        <f t="shared" si="8"/>
        <v>5033</v>
      </c>
      <c r="D195" s="3">
        <f t="shared" ref="D195:D236" si="9">C195-INT(C195*0.03)</f>
        <v>4883</v>
      </c>
      <c r="E195">
        <v>194</v>
      </c>
    </row>
    <row r="196" spans="1:5" x14ac:dyDescent="0.25">
      <c r="A196" s="1">
        <v>40828</v>
      </c>
      <c r="B196" s="3">
        <f t="shared" ref="B196:B236" si="10">D195-$H$2*15</f>
        <v>4433</v>
      </c>
      <c r="C196" s="3">
        <f t="shared" ref="C196:C236" si="11">B196+600</f>
        <v>5033</v>
      </c>
      <c r="D196" s="3">
        <f t="shared" si="9"/>
        <v>4883</v>
      </c>
      <c r="E196">
        <v>195</v>
      </c>
    </row>
    <row r="197" spans="1:5" x14ac:dyDescent="0.25">
      <c r="A197" s="1">
        <v>40829</v>
      </c>
      <c r="B197" s="3">
        <f t="shared" si="10"/>
        <v>4433</v>
      </c>
      <c r="C197" s="3">
        <f t="shared" si="11"/>
        <v>5033</v>
      </c>
      <c r="D197" s="3">
        <f t="shared" si="9"/>
        <v>4883</v>
      </c>
      <c r="E197">
        <v>196</v>
      </c>
    </row>
    <row r="198" spans="1:5" x14ac:dyDescent="0.25">
      <c r="A198" s="1">
        <v>40830</v>
      </c>
      <c r="B198" s="3">
        <f t="shared" si="10"/>
        <v>4433</v>
      </c>
      <c r="C198" s="3">
        <f t="shared" si="11"/>
        <v>5033</v>
      </c>
      <c r="D198" s="3">
        <f t="shared" si="9"/>
        <v>4883</v>
      </c>
      <c r="E198">
        <v>197</v>
      </c>
    </row>
    <row r="199" spans="1:5" x14ac:dyDescent="0.25">
      <c r="A199" s="1">
        <v>40831</v>
      </c>
      <c r="B199" s="3">
        <f t="shared" si="10"/>
        <v>4433</v>
      </c>
      <c r="C199" s="3">
        <f t="shared" si="11"/>
        <v>5033</v>
      </c>
      <c r="D199" s="3">
        <f t="shared" si="9"/>
        <v>4883</v>
      </c>
      <c r="E199">
        <v>198</v>
      </c>
    </row>
    <row r="200" spans="1:5" x14ac:dyDescent="0.25">
      <c r="A200" s="1">
        <v>40832</v>
      </c>
      <c r="B200" s="3">
        <f t="shared" si="10"/>
        <v>4433</v>
      </c>
      <c r="C200" s="3">
        <f t="shared" si="11"/>
        <v>5033</v>
      </c>
      <c r="D200" s="3">
        <f t="shared" si="9"/>
        <v>4883</v>
      </c>
      <c r="E200">
        <v>199</v>
      </c>
    </row>
    <row r="201" spans="1:5" x14ac:dyDescent="0.25">
      <c r="A201" s="1">
        <v>40833</v>
      </c>
      <c r="B201" s="3">
        <f t="shared" si="10"/>
        <v>4433</v>
      </c>
      <c r="C201" s="3">
        <f t="shared" si="11"/>
        <v>5033</v>
      </c>
      <c r="D201" s="3">
        <f t="shared" si="9"/>
        <v>4883</v>
      </c>
      <c r="E201">
        <v>200</v>
      </c>
    </row>
    <row r="202" spans="1:5" x14ac:dyDescent="0.25">
      <c r="A202" s="1">
        <v>40834</v>
      </c>
      <c r="B202" s="3">
        <f t="shared" si="10"/>
        <v>4433</v>
      </c>
      <c r="C202" s="3">
        <f t="shared" si="11"/>
        <v>5033</v>
      </c>
      <c r="D202" s="3">
        <f t="shared" si="9"/>
        <v>4883</v>
      </c>
      <c r="E202">
        <v>201</v>
      </c>
    </row>
    <row r="203" spans="1:5" x14ac:dyDescent="0.25">
      <c r="A203" s="1">
        <v>40835</v>
      </c>
      <c r="B203" s="3">
        <f t="shared" si="10"/>
        <v>4433</v>
      </c>
      <c r="C203" s="3">
        <f t="shared" si="11"/>
        <v>5033</v>
      </c>
      <c r="D203" s="3">
        <f t="shared" si="9"/>
        <v>4883</v>
      </c>
      <c r="E203">
        <v>202</v>
      </c>
    </row>
    <row r="204" spans="1:5" x14ac:dyDescent="0.25">
      <c r="A204" s="1">
        <v>40836</v>
      </c>
      <c r="B204" s="3">
        <f t="shared" si="10"/>
        <v>4433</v>
      </c>
      <c r="C204" s="3">
        <f t="shared" si="11"/>
        <v>5033</v>
      </c>
      <c r="D204" s="3">
        <f t="shared" si="9"/>
        <v>4883</v>
      </c>
      <c r="E204">
        <v>203</v>
      </c>
    </row>
    <row r="205" spans="1:5" x14ac:dyDescent="0.25">
      <c r="A205" s="1">
        <v>40837</v>
      </c>
      <c r="B205" s="3">
        <f t="shared" si="10"/>
        <v>4433</v>
      </c>
      <c r="C205" s="3">
        <f t="shared" si="11"/>
        <v>5033</v>
      </c>
      <c r="D205" s="3">
        <f t="shared" si="9"/>
        <v>4883</v>
      </c>
      <c r="E205">
        <v>204</v>
      </c>
    </row>
    <row r="206" spans="1:5" x14ac:dyDescent="0.25">
      <c r="A206" s="1">
        <v>40838</v>
      </c>
      <c r="B206" s="3">
        <f t="shared" si="10"/>
        <v>4433</v>
      </c>
      <c r="C206" s="3">
        <f t="shared" si="11"/>
        <v>5033</v>
      </c>
      <c r="D206" s="3">
        <f t="shared" si="9"/>
        <v>4883</v>
      </c>
      <c r="E206">
        <v>205</v>
      </c>
    </row>
    <row r="207" spans="1:5" x14ac:dyDescent="0.25">
      <c r="A207" s="1">
        <v>40839</v>
      </c>
      <c r="B207" s="3">
        <f t="shared" si="10"/>
        <v>4433</v>
      </c>
      <c r="C207" s="3">
        <f t="shared" si="11"/>
        <v>5033</v>
      </c>
      <c r="D207" s="3">
        <f t="shared" si="9"/>
        <v>4883</v>
      </c>
      <c r="E207">
        <v>206</v>
      </c>
    </row>
    <row r="208" spans="1:5" x14ac:dyDescent="0.25">
      <c r="A208" s="1">
        <v>40840</v>
      </c>
      <c r="B208" s="3">
        <f t="shared" si="10"/>
        <v>4433</v>
      </c>
      <c r="C208" s="3">
        <f t="shared" si="11"/>
        <v>5033</v>
      </c>
      <c r="D208" s="3">
        <f t="shared" si="9"/>
        <v>4883</v>
      </c>
      <c r="E208">
        <v>207</v>
      </c>
    </row>
    <row r="209" spans="1:5" x14ac:dyDescent="0.25">
      <c r="A209" s="1">
        <v>40841</v>
      </c>
      <c r="B209" s="3">
        <f t="shared" si="10"/>
        <v>4433</v>
      </c>
      <c r="C209" s="3">
        <f t="shared" si="11"/>
        <v>5033</v>
      </c>
      <c r="D209" s="3">
        <f t="shared" si="9"/>
        <v>4883</v>
      </c>
      <c r="E209">
        <v>208</v>
      </c>
    </row>
    <row r="210" spans="1:5" x14ac:dyDescent="0.25">
      <c r="A210" s="1">
        <v>40842</v>
      </c>
      <c r="B210" s="3">
        <f t="shared" si="10"/>
        <v>4433</v>
      </c>
      <c r="C210" s="3">
        <f t="shared" si="11"/>
        <v>5033</v>
      </c>
      <c r="D210" s="3">
        <f t="shared" si="9"/>
        <v>4883</v>
      </c>
      <c r="E210">
        <v>209</v>
      </c>
    </row>
    <row r="211" spans="1:5" x14ac:dyDescent="0.25">
      <c r="A211" s="1">
        <v>40843</v>
      </c>
      <c r="B211" s="3">
        <f t="shared" si="10"/>
        <v>4433</v>
      </c>
      <c r="C211" s="3">
        <f t="shared" si="11"/>
        <v>5033</v>
      </c>
      <c r="D211" s="3">
        <f t="shared" si="9"/>
        <v>4883</v>
      </c>
      <c r="E211">
        <v>210</v>
      </c>
    </row>
    <row r="212" spans="1:5" x14ac:dyDescent="0.25">
      <c r="A212" s="1">
        <v>40844</v>
      </c>
      <c r="B212" s="3">
        <f t="shared" si="10"/>
        <v>4433</v>
      </c>
      <c r="C212" s="3">
        <f t="shared" si="11"/>
        <v>5033</v>
      </c>
      <c r="D212" s="3">
        <f t="shared" si="9"/>
        <v>4883</v>
      </c>
      <c r="E212">
        <v>211</v>
      </c>
    </row>
    <row r="213" spans="1:5" x14ac:dyDescent="0.25">
      <c r="A213" s="1">
        <v>40845</v>
      </c>
      <c r="B213" s="3">
        <f t="shared" si="10"/>
        <v>4433</v>
      </c>
      <c r="C213" s="3">
        <f t="shared" si="11"/>
        <v>5033</v>
      </c>
      <c r="D213" s="3">
        <f t="shared" si="9"/>
        <v>4883</v>
      </c>
      <c r="E213">
        <v>212</v>
      </c>
    </row>
    <row r="214" spans="1:5" x14ac:dyDescent="0.25">
      <c r="A214" s="1">
        <v>40846</v>
      </c>
      <c r="B214" s="3">
        <f t="shared" si="10"/>
        <v>4433</v>
      </c>
      <c r="C214" s="3">
        <f t="shared" si="11"/>
        <v>5033</v>
      </c>
      <c r="D214" s="3">
        <f t="shared" si="9"/>
        <v>4883</v>
      </c>
      <c r="E214">
        <v>213</v>
      </c>
    </row>
    <row r="215" spans="1:5" x14ac:dyDescent="0.25">
      <c r="A215" s="1">
        <v>40847</v>
      </c>
      <c r="B215" s="3">
        <f t="shared" si="10"/>
        <v>4433</v>
      </c>
      <c r="C215" s="3">
        <f t="shared" si="11"/>
        <v>5033</v>
      </c>
      <c r="D215" s="3">
        <f t="shared" si="9"/>
        <v>4883</v>
      </c>
      <c r="E215">
        <v>214</v>
      </c>
    </row>
    <row r="216" spans="1:5" x14ac:dyDescent="0.25">
      <c r="A216" s="1">
        <v>40848</v>
      </c>
      <c r="B216" s="3">
        <f t="shared" si="10"/>
        <v>4433</v>
      </c>
      <c r="C216" s="3">
        <f t="shared" si="11"/>
        <v>5033</v>
      </c>
      <c r="D216" s="3">
        <f t="shared" si="9"/>
        <v>4883</v>
      </c>
      <c r="E216">
        <v>215</v>
      </c>
    </row>
    <row r="217" spans="1:5" x14ac:dyDescent="0.25">
      <c r="A217" s="1">
        <v>40849</v>
      </c>
      <c r="B217" s="3">
        <f t="shared" si="10"/>
        <v>4433</v>
      </c>
      <c r="C217" s="3">
        <f t="shared" si="11"/>
        <v>5033</v>
      </c>
      <c r="D217" s="3">
        <f t="shared" si="9"/>
        <v>4883</v>
      </c>
      <c r="E217">
        <v>216</v>
      </c>
    </row>
    <row r="218" spans="1:5" x14ac:dyDescent="0.25">
      <c r="A218" s="1">
        <v>40850</v>
      </c>
      <c r="B218" s="3">
        <f t="shared" si="10"/>
        <v>4433</v>
      </c>
      <c r="C218" s="3">
        <f t="shared" si="11"/>
        <v>5033</v>
      </c>
      <c r="D218" s="3">
        <f t="shared" si="9"/>
        <v>4883</v>
      </c>
      <c r="E218">
        <v>217</v>
      </c>
    </row>
    <row r="219" spans="1:5" x14ac:dyDescent="0.25">
      <c r="A219" s="1">
        <v>40851</v>
      </c>
      <c r="B219" s="3">
        <f t="shared" si="10"/>
        <v>4433</v>
      </c>
      <c r="C219" s="3">
        <f t="shared" si="11"/>
        <v>5033</v>
      </c>
      <c r="D219" s="3">
        <f t="shared" si="9"/>
        <v>4883</v>
      </c>
      <c r="E219">
        <v>218</v>
      </c>
    </row>
    <row r="220" spans="1:5" x14ac:dyDescent="0.25">
      <c r="A220" s="1">
        <v>40852</v>
      </c>
      <c r="B220" s="3">
        <f t="shared" si="10"/>
        <v>4433</v>
      </c>
      <c r="C220" s="3">
        <f t="shared" si="11"/>
        <v>5033</v>
      </c>
      <c r="D220" s="3">
        <f t="shared" si="9"/>
        <v>4883</v>
      </c>
      <c r="E220">
        <v>219</v>
      </c>
    </row>
    <row r="221" spans="1:5" x14ac:dyDescent="0.25">
      <c r="A221" s="1">
        <v>40853</v>
      </c>
      <c r="B221" s="3">
        <f t="shared" si="10"/>
        <v>4433</v>
      </c>
      <c r="C221" s="3">
        <f t="shared" si="11"/>
        <v>5033</v>
      </c>
      <c r="D221" s="3">
        <f t="shared" si="9"/>
        <v>4883</v>
      </c>
      <c r="E221">
        <v>220</v>
      </c>
    </row>
    <row r="222" spans="1:5" x14ac:dyDescent="0.25">
      <c r="A222" s="1">
        <v>40854</v>
      </c>
      <c r="B222" s="3">
        <f t="shared" si="10"/>
        <v>4433</v>
      </c>
      <c r="C222" s="3">
        <f t="shared" si="11"/>
        <v>5033</v>
      </c>
      <c r="D222" s="3">
        <f t="shared" si="9"/>
        <v>4883</v>
      </c>
      <c r="E222">
        <v>221</v>
      </c>
    </row>
    <row r="223" spans="1:5" x14ac:dyDescent="0.25">
      <c r="A223" s="1">
        <v>40855</v>
      </c>
      <c r="B223" s="3">
        <f t="shared" si="10"/>
        <v>4433</v>
      </c>
      <c r="C223" s="3">
        <f t="shared" si="11"/>
        <v>5033</v>
      </c>
      <c r="D223" s="3">
        <f t="shared" si="9"/>
        <v>4883</v>
      </c>
      <c r="E223">
        <v>222</v>
      </c>
    </row>
    <row r="224" spans="1:5" x14ac:dyDescent="0.25">
      <c r="A224" s="1">
        <v>40856</v>
      </c>
      <c r="B224" s="3">
        <f t="shared" si="10"/>
        <v>4433</v>
      </c>
      <c r="C224" s="3">
        <f t="shared" si="11"/>
        <v>5033</v>
      </c>
      <c r="D224" s="3">
        <f t="shared" si="9"/>
        <v>4883</v>
      </c>
      <c r="E224">
        <v>223</v>
      </c>
    </row>
    <row r="225" spans="1:5" x14ac:dyDescent="0.25">
      <c r="A225" s="1">
        <v>40857</v>
      </c>
      <c r="B225" s="3">
        <f t="shared" si="10"/>
        <v>4433</v>
      </c>
      <c r="C225" s="3">
        <f t="shared" si="11"/>
        <v>5033</v>
      </c>
      <c r="D225" s="3">
        <f t="shared" si="9"/>
        <v>4883</v>
      </c>
      <c r="E225">
        <v>224</v>
      </c>
    </row>
    <row r="226" spans="1:5" x14ac:dyDescent="0.25">
      <c r="A226" s="1">
        <v>40858</v>
      </c>
      <c r="B226" s="3">
        <f t="shared" si="10"/>
        <v>4433</v>
      </c>
      <c r="C226" s="3">
        <f t="shared" si="11"/>
        <v>5033</v>
      </c>
      <c r="D226" s="3">
        <f t="shared" si="9"/>
        <v>4883</v>
      </c>
      <c r="E226">
        <v>225</v>
      </c>
    </row>
    <row r="227" spans="1:5" x14ac:dyDescent="0.25">
      <c r="A227" s="1">
        <v>40859</v>
      </c>
      <c r="B227" s="3">
        <f t="shared" si="10"/>
        <v>4433</v>
      </c>
      <c r="C227" s="3">
        <f t="shared" si="11"/>
        <v>5033</v>
      </c>
      <c r="D227" s="3">
        <f t="shared" si="9"/>
        <v>4883</v>
      </c>
      <c r="E227">
        <v>226</v>
      </c>
    </row>
    <row r="228" spans="1:5" x14ac:dyDescent="0.25">
      <c r="A228" s="1">
        <v>40860</v>
      </c>
      <c r="B228" s="3">
        <f t="shared" si="10"/>
        <v>4433</v>
      </c>
      <c r="C228" s="3">
        <f t="shared" si="11"/>
        <v>5033</v>
      </c>
      <c r="D228" s="3">
        <f t="shared" si="9"/>
        <v>4883</v>
      </c>
      <c r="E228">
        <v>227</v>
      </c>
    </row>
    <row r="229" spans="1:5" x14ac:dyDescent="0.25">
      <c r="A229" s="1">
        <v>40861</v>
      </c>
      <c r="B229" s="3">
        <f t="shared" si="10"/>
        <v>4433</v>
      </c>
      <c r="C229" s="3">
        <f t="shared" si="11"/>
        <v>5033</v>
      </c>
      <c r="D229" s="3">
        <f t="shared" si="9"/>
        <v>4883</v>
      </c>
      <c r="E229">
        <v>228</v>
      </c>
    </row>
    <row r="230" spans="1:5" x14ac:dyDescent="0.25">
      <c r="A230" s="1">
        <v>40862</v>
      </c>
      <c r="B230" s="3">
        <f t="shared" si="10"/>
        <v>4433</v>
      </c>
      <c r="C230" s="3">
        <f t="shared" si="11"/>
        <v>5033</v>
      </c>
      <c r="D230" s="3">
        <f t="shared" si="9"/>
        <v>4883</v>
      </c>
      <c r="E230">
        <v>229</v>
      </c>
    </row>
    <row r="231" spans="1:5" x14ac:dyDescent="0.25">
      <c r="A231" s="1">
        <v>40863</v>
      </c>
      <c r="B231" s="3">
        <f t="shared" si="10"/>
        <v>4433</v>
      </c>
      <c r="C231" s="3">
        <f t="shared" si="11"/>
        <v>5033</v>
      </c>
      <c r="D231" s="3">
        <f t="shared" si="9"/>
        <v>4883</v>
      </c>
      <c r="E231">
        <v>230</v>
      </c>
    </row>
    <row r="232" spans="1:5" x14ac:dyDescent="0.25">
      <c r="A232" s="1">
        <v>40864</v>
      </c>
      <c r="B232" s="3">
        <f t="shared" si="10"/>
        <v>4433</v>
      </c>
      <c r="C232" s="3">
        <f t="shared" si="11"/>
        <v>5033</v>
      </c>
      <c r="D232" s="3">
        <f t="shared" si="9"/>
        <v>4883</v>
      </c>
      <c r="E232">
        <v>231</v>
      </c>
    </row>
    <row r="233" spans="1:5" x14ac:dyDescent="0.25">
      <c r="A233" s="1">
        <v>40865</v>
      </c>
      <c r="B233" s="3">
        <f t="shared" si="10"/>
        <v>4433</v>
      </c>
      <c r="C233" s="3">
        <f t="shared" si="11"/>
        <v>5033</v>
      </c>
      <c r="D233" s="3">
        <f t="shared" si="9"/>
        <v>4883</v>
      </c>
      <c r="E233">
        <v>232</v>
      </c>
    </row>
    <row r="234" spans="1:5" x14ac:dyDescent="0.25">
      <c r="A234" s="1">
        <v>40866</v>
      </c>
      <c r="B234" s="3">
        <f t="shared" si="10"/>
        <v>4433</v>
      </c>
      <c r="C234" s="3">
        <f t="shared" si="11"/>
        <v>5033</v>
      </c>
      <c r="D234" s="3">
        <f t="shared" si="9"/>
        <v>4883</v>
      </c>
      <c r="E234">
        <v>233</v>
      </c>
    </row>
    <row r="235" spans="1:5" x14ac:dyDescent="0.25">
      <c r="A235" s="1">
        <v>40867</v>
      </c>
      <c r="B235" s="3">
        <f t="shared" si="10"/>
        <v>4433</v>
      </c>
      <c r="C235" s="3">
        <f t="shared" si="11"/>
        <v>5033</v>
      </c>
      <c r="D235" s="3">
        <f t="shared" si="9"/>
        <v>4883</v>
      </c>
      <c r="E235">
        <v>234</v>
      </c>
    </row>
    <row r="236" spans="1:5" x14ac:dyDescent="0.25">
      <c r="A236" s="1">
        <v>40868</v>
      </c>
      <c r="B236" s="3">
        <f t="shared" si="10"/>
        <v>4433</v>
      </c>
      <c r="C236" s="3">
        <f t="shared" si="11"/>
        <v>5033</v>
      </c>
      <c r="D236" s="3">
        <f t="shared" si="9"/>
        <v>4883</v>
      </c>
      <c r="E236">
        <v>235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G19" sqref="G19"/>
    </sheetView>
  </sheetViews>
  <sheetFormatPr defaultRowHeight="15" x14ac:dyDescent="0.25"/>
  <cols>
    <col min="1" max="1" width="19.42578125" customWidth="1"/>
    <col min="4" max="4" width="18.5703125" customWidth="1"/>
    <col min="7" max="7" width="18.5703125" customWidth="1"/>
    <col min="8" max="8" width="17.7109375" customWidth="1"/>
    <col min="9" max="9" width="20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H1" s="6" t="s">
        <v>4</v>
      </c>
      <c r="I1" s="6" t="s">
        <v>6</v>
      </c>
      <c r="J1" s="6"/>
    </row>
    <row r="2" spans="1:10" x14ac:dyDescent="0.25">
      <c r="A2" s="1">
        <v>40634</v>
      </c>
      <c r="B2" s="3">
        <f>I2-$H$2*15</f>
        <v>6550</v>
      </c>
      <c r="C2" s="3">
        <f>B2+600</f>
        <v>7150</v>
      </c>
      <c r="D2" s="3">
        <f>C2-INT(C2*0.03)</f>
        <v>6936</v>
      </c>
      <c r="E2">
        <v>1</v>
      </c>
      <c r="H2" s="6">
        <v>30</v>
      </c>
      <c r="I2" s="6">
        <v>7000</v>
      </c>
      <c r="J2" s="6"/>
    </row>
    <row r="3" spans="1:10" x14ac:dyDescent="0.25">
      <c r="A3" s="1">
        <v>40635</v>
      </c>
      <c r="B3" s="3">
        <f>D2-$H$2*15</f>
        <v>6486</v>
      </c>
      <c r="C3" s="3">
        <f>B3+600</f>
        <v>7086</v>
      </c>
      <c r="D3" s="3">
        <f t="shared" ref="D3:D66" si="0">C3-INT(C3*0.03)</f>
        <v>6874</v>
      </c>
      <c r="E3">
        <v>2</v>
      </c>
      <c r="F3" s="4" t="s">
        <v>5</v>
      </c>
      <c r="G3" s="5">
        <f>C10-D10</f>
        <v>200</v>
      </c>
    </row>
    <row r="4" spans="1:10" x14ac:dyDescent="0.25">
      <c r="A4" s="1">
        <v>40636</v>
      </c>
      <c r="B4" s="3">
        <f t="shared" ref="B4:B67" si="1">D3-$H$2*15</f>
        <v>6424</v>
      </c>
      <c r="C4" s="3">
        <f t="shared" ref="C4:C67" si="2">B4+600</f>
        <v>7024</v>
      </c>
      <c r="D4" s="3">
        <f t="shared" si="0"/>
        <v>6814</v>
      </c>
      <c r="E4">
        <v>3</v>
      </c>
    </row>
    <row r="5" spans="1:10" x14ac:dyDescent="0.25">
      <c r="A5" s="1">
        <v>40637</v>
      </c>
      <c r="B5" s="3">
        <f t="shared" si="1"/>
        <v>6364</v>
      </c>
      <c r="C5" s="3">
        <f t="shared" si="2"/>
        <v>6964</v>
      </c>
      <c r="D5" s="3">
        <f t="shared" si="0"/>
        <v>6756</v>
      </c>
      <c r="E5">
        <v>4</v>
      </c>
    </row>
    <row r="6" spans="1:10" x14ac:dyDescent="0.25">
      <c r="A6" s="1">
        <v>40638</v>
      </c>
      <c r="B6" s="3">
        <f t="shared" si="1"/>
        <v>6306</v>
      </c>
      <c r="C6" s="3">
        <f t="shared" si="2"/>
        <v>6906</v>
      </c>
      <c r="D6" s="3">
        <f t="shared" si="0"/>
        <v>6699</v>
      </c>
      <c r="E6">
        <v>5</v>
      </c>
    </row>
    <row r="7" spans="1:10" x14ac:dyDescent="0.25">
      <c r="A7" s="1">
        <v>40639</v>
      </c>
      <c r="B7" s="3">
        <f t="shared" si="1"/>
        <v>6249</v>
      </c>
      <c r="C7" s="3">
        <f t="shared" si="2"/>
        <v>6849</v>
      </c>
      <c r="D7" s="3">
        <f t="shared" si="0"/>
        <v>6644</v>
      </c>
      <c r="E7">
        <v>6</v>
      </c>
    </row>
    <row r="8" spans="1:10" x14ac:dyDescent="0.25">
      <c r="A8" s="1">
        <v>40640</v>
      </c>
      <c r="B8" s="3">
        <f t="shared" si="1"/>
        <v>6194</v>
      </c>
      <c r="C8" s="3">
        <f t="shared" si="2"/>
        <v>6794</v>
      </c>
      <c r="D8" s="3">
        <f t="shared" si="0"/>
        <v>6591</v>
      </c>
      <c r="E8">
        <v>7</v>
      </c>
    </row>
    <row r="9" spans="1:10" x14ac:dyDescent="0.25">
      <c r="A9" s="1">
        <v>40641</v>
      </c>
      <c r="B9" s="3">
        <f t="shared" si="1"/>
        <v>6141</v>
      </c>
      <c r="C9" s="3">
        <f t="shared" si="2"/>
        <v>6741</v>
      </c>
      <c r="D9" s="3">
        <f t="shared" si="0"/>
        <v>6539</v>
      </c>
      <c r="E9">
        <v>8</v>
      </c>
    </row>
    <row r="10" spans="1:10" x14ac:dyDescent="0.25">
      <c r="A10" s="1">
        <v>40642</v>
      </c>
      <c r="B10" s="3">
        <f t="shared" si="1"/>
        <v>6089</v>
      </c>
      <c r="C10" s="3">
        <f t="shared" si="2"/>
        <v>6689</v>
      </c>
      <c r="D10" s="3">
        <f t="shared" si="0"/>
        <v>6489</v>
      </c>
      <c r="E10">
        <v>9</v>
      </c>
    </row>
    <row r="11" spans="1:10" x14ac:dyDescent="0.25">
      <c r="A11" s="1">
        <v>40643</v>
      </c>
      <c r="B11" s="3">
        <f t="shared" si="1"/>
        <v>6039</v>
      </c>
      <c r="C11" s="3">
        <f t="shared" si="2"/>
        <v>6639</v>
      </c>
      <c r="D11" s="3">
        <f t="shared" si="0"/>
        <v>6440</v>
      </c>
      <c r="E11">
        <v>10</v>
      </c>
    </row>
    <row r="12" spans="1:10" x14ac:dyDescent="0.25">
      <c r="A12" s="1">
        <v>40644</v>
      </c>
      <c r="B12" s="3">
        <f t="shared" si="1"/>
        <v>5990</v>
      </c>
      <c r="C12" s="3">
        <f t="shared" si="2"/>
        <v>6590</v>
      </c>
      <c r="D12" s="3">
        <f t="shared" si="0"/>
        <v>6393</v>
      </c>
      <c r="E12">
        <v>11</v>
      </c>
    </row>
    <row r="13" spans="1:10" x14ac:dyDescent="0.25">
      <c r="A13" s="1">
        <v>40645</v>
      </c>
      <c r="B13" s="3">
        <f t="shared" si="1"/>
        <v>5943</v>
      </c>
      <c r="C13" s="3">
        <f t="shared" si="2"/>
        <v>6543</v>
      </c>
      <c r="D13" s="3">
        <f t="shared" si="0"/>
        <v>6347</v>
      </c>
      <c r="E13">
        <v>12</v>
      </c>
    </row>
    <row r="14" spans="1:10" x14ac:dyDescent="0.25">
      <c r="A14" s="1">
        <v>40646</v>
      </c>
      <c r="B14" s="3">
        <f t="shared" si="1"/>
        <v>5897</v>
      </c>
      <c r="C14" s="3">
        <f t="shared" si="2"/>
        <v>6497</v>
      </c>
      <c r="D14" s="3">
        <f t="shared" si="0"/>
        <v>6303</v>
      </c>
      <c r="E14">
        <v>13</v>
      </c>
    </row>
    <row r="15" spans="1:10" x14ac:dyDescent="0.25">
      <c r="A15" s="1">
        <v>40647</v>
      </c>
      <c r="B15" s="3">
        <f t="shared" si="1"/>
        <v>5853</v>
      </c>
      <c r="C15" s="3">
        <f t="shared" si="2"/>
        <v>6453</v>
      </c>
      <c r="D15" s="3">
        <f t="shared" si="0"/>
        <v>6260</v>
      </c>
      <c r="E15">
        <v>14</v>
      </c>
    </row>
    <row r="16" spans="1:10" x14ac:dyDescent="0.25">
      <c r="A16" s="1">
        <v>40648</v>
      </c>
      <c r="B16" s="3">
        <f t="shared" si="1"/>
        <v>5810</v>
      </c>
      <c r="C16" s="3">
        <f t="shared" si="2"/>
        <v>6410</v>
      </c>
      <c r="D16" s="3">
        <f t="shared" si="0"/>
        <v>6218</v>
      </c>
      <c r="E16">
        <v>15</v>
      </c>
    </row>
    <row r="17" spans="1:5" x14ac:dyDescent="0.25">
      <c r="A17" s="1">
        <v>40649</v>
      </c>
      <c r="B17" s="3">
        <f t="shared" si="1"/>
        <v>5768</v>
      </c>
      <c r="C17" s="3">
        <f t="shared" si="2"/>
        <v>6368</v>
      </c>
      <c r="D17" s="3">
        <f t="shared" si="0"/>
        <v>6177</v>
      </c>
      <c r="E17">
        <v>16</v>
      </c>
    </row>
    <row r="18" spans="1:5" x14ac:dyDescent="0.25">
      <c r="A18" s="1">
        <v>40650</v>
      </c>
      <c r="B18" s="3">
        <f t="shared" si="1"/>
        <v>5727</v>
      </c>
      <c r="C18" s="3">
        <f t="shared" si="2"/>
        <v>6327</v>
      </c>
      <c r="D18" s="3">
        <f t="shared" si="0"/>
        <v>6138</v>
      </c>
      <c r="E18">
        <v>17</v>
      </c>
    </row>
    <row r="19" spans="1:5" x14ac:dyDescent="0.25">
      <c r="A19" s="1">
        <v>40651</v>
      </c>
      <c r="B19" s="3">
        <f t="shared" si="1"/>
        <v>5688</v>
      </c>
      <c r="C19" s="3">
        <f t="shared" si="2"/>
        <v>6288</v>
      </c>
      <c r="D19" s="3">
        <f t="shared" si="0"/>
        <v>6100</v>
      </c>
      <c r="E19">
        <v>18</v>
      </c>
    </row>
    <row r="20" spans="1:5" x14ac:dyDescent="0.25">
      <c r="A20" s="1">
        <v>40652</v>
      </c>
      <c r="B20" s="3">
        <f t="shared" si="1"/>
        <v>5650</v>
      </c>
      <c r="C20" s="3">
        <f t="shared" si="2"/>
        <v>6250</v>
      </c>
      <c r="D20" s="3">
        <f t="shared" si="0"/>
        <v>6063</v>
      </c>
      <c r="E20">
        <v>19</v>
      </c>
    </row>
    <row r="21" spans="1:5" x14ac:dyDescent="0.25">
      <c r="A21" s="1">
        <v>40653</v>
      </c>
      <c r="B21" s="3">
        <f t="shared" si="1"/>
        <v>5613</v>
      </c>
      <c r="C21" s="3">
        <f t="shared" si="2"/>
        <v>6213</v>
      </c>
      <c r="D21" s="3">
        <f t="shared" si="0"/>
        <v>6027</v>
      </c>
      <c r="E21">
        <v>20</v>
      </c>
    </row>
    <row r="22" spans="1:5" x14ac:dyDescent="0.25">
      <c r="A22" s="1">
        <v>40654</v>
      </c>
      <c r="B22" s="3">
        <f t="shared" si="1"/>
        <v>5577</v>
      </c>
      <c r="C22" s="3">
        <f t="shared" si="2"/>
        <v>6177</v>
      </c>
      <c r="D22" s="3">
        <f t="shared" si="0"/>
        <v>5992</v>
      </c>
      <c r="E22">
        <v>21</v>
      </c>
    </row>
    <row r="23" spans="1:5" x14ac:dyDescent="0.25">
      <c r="A23" s="1">
        <v>40655</v>
      </c>
      <c r="B23" s="3">
        <f t="shared" si="1"/>
        <v>5542</v>
      </c>
      <c r="C23" s="3">
        <f t="shared" si="2"/>
        <v>6142</v>
      </c>
      <c r="D23" s="3">
        <f t="shared" si="0"/>
        <v>5958</v>
      </c>
      <c r="E23">
        <v>22</v>
      </c>
    </row>
    <row r="24" spans="1:5" x14ac:dyDescent="0.25">
      <c r="A24" s="1">
        <v>40656</v>
      </c>
      <c r="B24" s="3">
        <f t="shared" si="1"/>
        <v>5508</v>
      </c>
      <c r="C24" s="3">
        <f t="shared" si="2"/>
        <v>6108</v>
      </c>
      <c r="D24" s="3">
        <f t="shared" si="0"/>
        <v>5925</v>
      </c>
      <c r="E24">
        <v>23</v>
      </c>
    </row>
    <row r="25" spans="1:5" x14ac:dyDescent="0.25">
      <c r="A25" s="1">
        <v>40657</v>
      </c>
      <c r="B25" s="3">
        <f t="shared" si="1"/>
        <v>5475</v>
      </c>
      <c r="C25" s="3">
        <f t="shared" si="2"/>
        <v>6075</v>
      </c>
      <c r="D25" s="3">
        <f t="shared" si="0"/>
        <v>5893</v>
      </c>
      <c r="E25">
        <v>24</v>
      </c>
    </row>
    <row r="26" spans="1:5" x14ac:dyDescent="0.25">
      <c r="A26" s="1">
        <v>40658</v>
      </c>
      <c r="B26" s="3">
        <f t="shared" si="1"/>
        <v>5443</v>
      </c>
      <c r="C26" s="3">
        <f t="shared" si="2"/>
        <v>6043</v>
      </c>
      <c r="D26" s="3">
        <f t="shared" si="0"/>
        <v>5862</v>
      </c>
      <c r="E26">
        <v>25</v>
      </c>
    </row>
    <row r="27" spans="1:5" x14ac:dyDescent="0.25">
      <c r="A27" s="1">
        <v>40659</v>
      </c>
      <c r="B27" s="3">
        <f t="shared" si="1"/>
        <v>5412</v>
      </c>
      <c r="C27" s="3">
        <f t="shared" si="2"/>
        <v>6012</v>
      </c>
      <c r="D27" s="3">
        <f t="shared" si="0"/>
        <v>5832</v>
      </c>
      <c r="E27">
        <v>26</v>
      </c>
    </row>
    <row r="28" spans="1:5" x14ac:dyDescent="0.25">
      <c r="A28" s="1">
        <v>40660</v>
      </c>
      <c r="B28" s="3">
        <f t="shared" si="1"/>
        <v>5382</v>
      </c>
      <c r="C28" s="3">
        <f t="shared" si="2"/>
        <v>5982</v>
      </c>
      <c r="D28" s="3">
        <f t="shared" si="0"/>
        <v>5803</v>
      </c>
      <c r="E28">
        <v>27</v>
      </c>
    </row>
    <row r="29" spans="1:5" x14ac:dyDescent="0.25">
      <c r="A29" s="1">
        <v>40661</v>
      </c>
      <c r="B29" s="3">
        <f t="shared" si="1"/>
        <v>5353</v>
      </c>
      <c r="C29" s="3">
        <f t="shared" si="2"/>
        <v>5953</v>
      </c>
      <c r="D29" s="3">
        <f t="shared" si="0"/>
        <v>5775</v>
      </c>
      <c r="E29">
        <v>28</v>
      </c>
    </row>
    <row r="30" spans="1:5" x14ac:dyDescent="0.25">
      <c r="A30" s="1">
        <v>40662</v>
      </c>
      <c r="B30" s="3">
        <f t="shared" si="1"/>
        <v>5325</v>
      </c>
      <c r="C30" s="3">
        <f t="shared" si="2"/>
        <v>5925</v>
      </c>
      <c r="D30" s="3">
        <f t="shared" si="0"/>
        <v>5748</v>
      </c>
      <c r="E30">
        <v>29</v>
      </c>
    </row>
    <row r="31" spans="1:5" x14ac:dyDescent="0.25">
      <c r="A31" s="1">
        <v>40663</v>
      </c>
      <c r="B31" s="3">
        <f t="shared" si="1"/>
        <v>5298</v>
      </c>
      <c r="C31" s="3">
        <f t="shared" si="2"/>
        <v>5898</v>
      </c>
      <c r="D31" s="3">
        <f t="shared" si="0"/>
        <v>5722</v>
      </c>
      <c r="E31">
        <v>30</v>
      </c>
    </row>
    <row r="32" spans="1:5" x14ac:dyDescent="0.25">
      <c r="A32" s="1">
        <v>40664</v>
      </c>
      <c r="B32" s="3">
        <f t="shared" si="1"/>
        <v>5272</v>
      </c>
      <c r="C32" s="3">
        <f t="shared" si="2"/>
        <v>5872</v>
      </c>
      <c r="D32" s="3">
        <f t="shared" si="0"/>
        <v>5696</v>
      </c>
      <c r="E32">
        <v>31</v>
      </c>
    </row>
    <row r="33" spans="1:5" x14ac:dyDescent="0.25">
      <c r="A33" s="1">
        <v>40665</v>
      </c>
      <c r="B33" s="3">
        <f t="shared" si="1"/>
        <v>5246</v>
      </c>
      <c r="C33" s="3">
        <f t="shared" si="2"/>
        <v>5846</v>
      </c>
      <c r="D33" s="3">
        <f t="shared" si="0"/>
        <v>5671</v>
      </c>
      <c r="E33">
        <v>32</v>
      </c>
    </row>
    <row r="34" spans="1:5" x14ac:dyDescent="0.25">
      <c r="A34" s="1">
        <v>40666</v>
      </c>
      <c r="B34" s="3">
        <f t="shared" si="1"/>
        <v>5221</v>
      </c>
      <c r="C34" s="3">
        <f t="shared" si="2"/>
        <v>5821</v>
      </c>
      <c r="D34" s="3">
        <f t="shared" si="0"/>
        <v>5647</v>
      </c>
      <c r="E34">
        <v>33</v>
      </c>
    </row>
    <row r="35" spans="1:5" x14ac:dyDescent="0.25">
      <c r="A35" s="1">
        <v>40667</v>
      </c>
      <c r="B35" s="3">
        <f t="shared" si="1"/>
        <v>5197</v>
      </c>
      <c r="C35" s="3">
        <f t="shared" si="2"/>
        <v>5797</v>
      </c>
      <c r="D35" s="3">
        <f t="shared" si="0"/>
        <v>5624</v>
      </c>
      <c r="E35">
        <v>34</v>
      </c>
    </row>
    <row r="36" spans="1:5" x14ac:dyDescent="0.25">
      <c r="A36" s="1">
        <v>40668</v>
      </c>
      <c r="B36" s="3">
        <f t="shared" si="1"/>
        <v>5174</v>
      </c>
      <c r="C36" s="3">
        <f t="shared" si="2"/>
        <v>5774</v>
      </c>
      <c r="D36" s="3">
        <f t="shared" si="0"/>
        <v>5601</v>
      </c>
      <c r="E36">
        <v>35</v>
      </c>
    </row>
    <row r="37" spans="1:5" x14ac:dyDescent="0.25">
      <c r="A37" s="1">
        <v>40669</v>
      </c>
      <c r="B37" s="3">
        <f t="shared" si="1"/>
        <v>5151</v>
      </c>
      <c r="C37" s="3">
        <f t="shared" si="2"/>
        <v>5751</v>
      </c>
      <c r="D37" s="3">
        <f t="shared" si="0"/>
        <v>5579</v>
      </c>
      <c r="E37">
        <v>36</v>
      </c>
    </row>
    <row r="38" spans="1:5" x14ac:dyDescent="0.25">
      <c r="A38" s="1">
        <v>40670</v>
      </c>
      <c r="B38" s="3">
        <f t="shared" si="1"/>
        <v>5129</v>
      </c>
      <c r="C38" s="3">
        <f t="shared" si="2"/>
        <v>5729</v>
      </c>
      <c r="D38" s="3">
        <f t="shared" si="0"/>
        <v>5558</v>
      </c>
      <c r="E38">
        <v>37</v>
      </c>
    </row>
    <row r="39" spans="1:5" x14ac:dyDescent="0.25">
      <c r="A39" s="1">
        <v>40671</v>
      </c>
      <c r="B39" s="3">
        <f t="shared" si="1"/>
        <v>5108</v>
      </c>
      <c r="C39" s="3">
        <f t="shared" si="2"/>
        <v>5708</v>
      </c>
      <c r="D39" s="3">
        <f t="shared" si="0"/>
        <v>5537</v>
      </c>
      <c r="E39">
        <v>38</v>
      </c>
    </row>
    <row r="40" spans="1:5" x14ac:dyDescent="0.25">
      <c r="A40" s="1">
        <v>40672</v>
      </c>
      <c r="B40" s="3">
        <f t="shared" si="1"/>
        <v>5087</v>
      </c>
      <c r="C40" s="3">
        <f t="shared" si="2"/>
        <v>5687</v>
      </c>
      <c r="D40" s="3">
        <f t="shared" si="0"/>
        <v>5517</v>
      </c>
      <c r="E40">
        <v>39</v>
      </c>
    </row>
    <row r="41" spans="1:5" x14ac:dyDescent="0.25">
      <c r="A41" s="1">
        <v>40673</v>
      </c>
      <c r="B41" s="3">
        <f t="shared" si="1"/>
        <v>5067</v>
      </c>
      <c r="C41" s="3">
        <f t="shared" si="2"/>
        <v>5667</v>
      </c>
      <c r="D41" s="3">
        <f t="shared" si="0"/>
        <v>5497</v>
      </c>
      <c r="E41">
        <v>40</v>
      </c>
    </row>
    <row r="42" spans="1:5" x14ac:dyDescent="0.25">
      <c r="A42" s="1">
        <v>40674</v>
      </c>
      <c r="B42" s="3">
        <f t="shared" si="1"/>
        <v>5047</v>
      </c>
      <c r="C42" s="3">
        <f t="shared" si="2"/>
        <v>5647</v>
      </c>
      <c r="D42" s="3">
        <f t="shared" si="0"/>
        <v>5478</v>
      </c>
      <c r="E42">
        <v>41</v>
      </c>
    </row>
    <row r="43" spans="1:5" x14ac:dyDescent="0.25">
      <c r="A43" s="1">
        <v>40675</v>
      </c>
      <c r="B43" s="3">
        <f t="shared" si="1"/>
        <v>5028</v>
      </c>
      <c r="C43" s="3">
        <f t="shared" si="2"/>
        <v>5628</v>
      </c>
      <c r="D43" s="3">
        <f t="shared" si="0"/>
        <v>5460</v>
      </c>
      <c r="E43">
        <v>42</v>
      </c>
    </row>
    <row r="44" spans="1:5" x14ac:dyDescent="0.25">
      <c r="A44" s="1">
        <v>40676</v>
      </c>
      <c r="B44" s="3">
        <f t="shared" si="1"/>
        <v>5010</v>
      </c>
      <c r="C44" s="3">
        <f t="shared" si="2"/>
        <v>5610</v>
      </c>
      <c r="D44" s="3">
        <f t="shared" si="0"/>
        <v>5442</v>
      </c>
      <c r="E44">
        <v>43</v>
      </c>
    </row>
    <row r="45" spans="1:5" x14ac:dyDescent="0.25">
      <c r="A45" s="1">
        <v>40677</v>
      </c>
      <c r="B45" s="3">
        <f t="shared" si="1"/>
        <v>4992</v>
      </c>
      <c r="C45" s="3">
        <f t="shared" si="2"/>
        <v>5592</v>
      </c>
      <c r="D45" s="3">
        <f t="shared" si="0"/>
        <v>5425</v>
      </c>
      <c r="E45">
        <v>44</v>
      </c>
    </row>
    <row r="46" spans="1:5" x14ac:dyDescent="0.25">
      <c r="A46" s="1">
        <v>40678</v>
      </c>
      <c r="B46" s="3">
        <f t="shared" si="1"/>
        <v>4975</v>
      </c>
      <c r="C46" s="3">
        <f t="shared" si="2"/>
        <v>5575</v>
      </c>
      <c r="D46" s="3">
        <f t="shared" si="0"/>
        <v>5408</v>
      </c>
      <c r="E46">
        <v>45</v>
      </c>
    </row>
    <row r="47" spans="1:5" x14ac:dyDescent="0.25">
      <c r="A47" s="1">
        <v>40679</v>
      </c>
      <c r="B47" s="3">
        <f t="shared" si="1"/>
        <v>4958</v>
      </c>
      <c r="C47" s="3">
        <f t="shared" si="2"/>
        <v>5558</v>
      </c>
      <c r="D47" s="3">
        <f t="shared" si="0"/>
        <v>5392</v>
      </c>
      <c r="E47">
        <v>46</v>
      </c>
    </row>
    <row r="48" spans="1:5" x14ac:dyDescent="0.25">
      <c r="A48" s="1">
        <v>40680</v>
      </c>
      <c r="B48" s="3">
        <f t="shared" si="1"/>
        <v>4942</v>
      </c>
      <c r="C48" s="3">
        <f t="shared" si="2"/>
        <v>5542</v>
      </c>
      <c r="D48" s="3">
        <f t="shared" si="0"/>
        <v>5376</v>
      </c>
      <c r="E48">
        <v>47</v>
      </c>
    </row>
    <row r="49" spans="1:5" x14ac:dyDescent="0.25">
      <c r="A49" s="1">
        <v>40681</v>
      </c>
      <c r="B49" s="3">
        <f t="shared" si="1"/>
        <v>4926</v>
      </c>
      <c r="C49" s="3">
        <f t="shared" si="2"/>
        <v>5526</v>
      </c>
      <c r="D49" s="3">
        <f t="shared" si="0"/>
        <v>5361</v>
      </c>
      <c r="E49">
        <v>48</v>
      </c>
    </row>
    <row r="50" spans="1:5" x14ac:dyDescent="0.25">
      <c r="A50" s="1">
        <v>40682</v>
      </c>
      <c r="B50" s="3">
        <f t="shared" si="1"/>
        <v>4911</v>
      </c>
      <c r="C50" s="3">
        <f t="shared" si="2"/>
        <v>5511</v>
      </c>
      <c r="D50" s="3">
        <f t="shared" si="0"/>
        <v>5346</v>
      </c>
      <c r="E50">
        <v>49</v>
      </c>
    </row>
    <row r="51" spans="1:5" x14ac:dyDescent="0.25">
      <c r="A51" s="1">
        <v>40683</v>
      </c>
      <c r="B51" s="3">
        <f t="shared" si="1"/>
        <v>4896</v>
      </c>
      <c r="C51" s="3">
        <f t="shared" si="2"/>
        <v>5496</v>
      </c>
      <c r="D51" s="3">
        <f t="shared" si="0"/>
        <v>5332</v>
      </c>
      <c r="E51">
        <v>50</v>
      </c>
    </row>
    <row r="52" spans="1:5" x14ac:dyDescent="0.25">
      <c r="A52" s="1">
        <v>40684</v>
      </c>
      <c r="B52" s="3">
        <f t="shared" si="1"/>
        <v>4882</v>
      </c>
      <c r="C52" s="3">
        <f t="shared" si="2"/>
        <v>5482</v>
      </c>
      <c r="D52" s="3">
        <f t="shared" si="0"/>
        <v>5318</v>
      </c>
      <c r="E52">
        <v>51</v>
      </c>
    </row>
    <row r="53" spans="1:5" x14ac:dyDescent="0.25">
      <c r="A53" s="1">
        <v>40685</v>
      </c>
      <c r="B53" s="3">
        <f t="shared" si="1"/>
        <v>4868</v>
      </c>
      <c r="C53" s="3">
        <f t="shared" si="2"/>
        <v>5468</v>
      </c>
      <c r="D53" s="3">
        <f t="shared" si="0"/>
        <v>5304</v>
      </c>
      <c r="E53">
        <v>52</v>
      </c>
    </row>
    <row r="54" spans="1:5" x14ac:dyDescent="0.25">
      <c r="A54" s="1">
        <v>40686</v>
      </c>
      <c r="B54" s="3">
        <f t="shared" si="1"/>
        <v>4854</v>
      </c>
      <c r="C54" s="3">
        <f t="shared" si="2"/>
        <v>5454</v>
      </c>
      <c r="D54" s="3">
        <f t="shared" si="0"/>
        <v>5291</v>
      </c>
      <c r="E54">
        <v>53</v>
      </c>
    </row>
    <row r="55" spans="1:5" x14ac:dyDescent="0.25">
      <c r="A55" s="1">
        <v>40687</v>
      </c>
      <c r="B55" s="3">
        <f t="shared" si="1"/>
        <v>4841</v>
      </c>
      <c r="C55" s="3">
        <f t="shared" si="2"/>
        <v>5441</v>
      </c>
      <c r="D55" s="3">
        <f t="shared" si="0"/>
        <v>5278</v>
      </c>
      <c r="E55">
        <v>54</v>
      </c>
    </row>
    <row r="56" spans="1:5" x14ac:dyDescent="0.25">
      <c r="A56" s="1">
        <v>40688</v>
      </c>
      <c r="B56" s="3">
        <f t="shared" si="1"/>
        <v>4828</v>
      </c>
      <c r="C56" s="3">
        <f t="shared" si="2"/>
        <v>5428</v>
      </c>
      <c r="D56" s="3">
        <f t="shared" si="0"/>
        <v>5266</v>
      </c>
      <c r="E56">
        <v>55</v>
      </c>
    </row>
    <row r="57" spans="1:5" x14ac:dyDescent="0.25">
      <c r="A57" s="1">
        <v>40689</v>
      </c>
      <c r="B57" s="3">
        <f t="shared" si="1"/>
        <v>4816</v>
      </c>
      <c r="C57" s="3">
        <f t="shared" si="2"/>
        <v>5416</v>
      </c>
      <c r="D57" s="3">
        <f t="shared" si="0"/>
        <v>5254</v>
      </c>
      <c r="E57">
        <v>56</v>
      </c>
    </row>
    <row r="58" spans="1:5" x14ac:dyDescent="0.25">
      <c r="A58" s="1">
        <v>40690</v>
      </c>
      <c r="B58" s="3">
        <f t="shared" si="1"/>
        <v>4804</v>
      </c>
      <c r="C58" s="3">
        <f t="shared" si="2"/>
        <v>5404</v>
      </c>
      <c r="D58" s="3">
        <f t="shared" si="0"/>
        <v>5242</v>
      </c>
      <c r="E58">
        <v>57</v>
      </c>
    </row>
    <row r="59" spans="1:5" x14ac:dyDescent="0.25">
      <c r="A59" s="1">
        <v>40691</v>
      </c>
      <c r="B59" s="3">
        <f t="shared" si="1"/>
        <v>4792</v>
      </c>
      <c r="C59" s="3">
        <f t="shared" si="2"/>
        <v>5392</v>
      </c>
      <c r="D59" s="3">
        <f t="shared" si="0"/>
        <v>5231</v>
      </c>
      <c r="E59">
        <v>58</v>
      </c>
    </row>
    <row r="60" spans="1:5" x14ac:dyDescent="0.25">
      <c r="A60" s="1">
        <v>40692</v>
      </c>
      <c r="B60" s="3">
        <f t="shared" si="1"/>
        <v>4781</v>
      </c>
      <c r="C60" s="3">
        <f t="shared" si="2"/>
        <v>5381</v>
      </c>
      <c r="D60" s="3">
        <f t="shared" si="0"/>
        <v>5220</v>
      </c>
      <c r="E60">
        <v>59</v>
      </c>
    </row>
    <row r="61" spans="1:5" x14ac:dyDescent="0.25">
      <c r="A61" s="1">
        <v>40693</v>
      </c>
      <c r="B61" s="3">
        <f t="shared" si="1"/>
        <v>4770</v>
      </c>
      <c r="C61" s="3">
        <f t="shared" si="2"/>
        <v>5370</v>
      </c>
      <c r="D61" s="3">
        <f t="shared" si="0"/>
        <v>5209</v>
      </c>
      <c r="E61">
        <v>60</v>
      </c>
    </row>
    <row r="62" spans="1:5" x14ac:dyDescent="0.25">
      <c r="A62" s="1">
        <v>40694</v>
      </c>
      <c r="B62" s="3">
        <f t="shared" si="1"/>
        <v>4759</v>
      </c>
      <c r="C62" s="3">
        <f t="shared" si="2"/>
        <v>5359</v>
      </c>
      <c r="D62" s="3">
        <f t="shared" si="0"/>
        <v>5199</v>
      </c>
      <c r="E62">
        <v>61</v>
      </c>
    </row>
    <row r="63" spans="1:5" x14ac:dyDescent="0.25">
      <c r="A63" s="1">
        <v>40695</v>
      </c>
      <c r="B63" s="3">
        <f t="shared" si="1"/>
        <v>4749</v>
      </c>
      <c r="C63" s="3">
        <f t="shared" si="2"/>
        <v>5349</v>
      </c>
      <c r="D63" s="3">
        <f t="shared" si="0"/>
        <v>5189</v>
      </c>
      <c r="E63">
        <v>62</v>
      </c>
    </row>
    <row r="64" spans="1:5" x14ac:dyDescent="0.25">
      <c r="A64" s="1">
        <v>40696</v>
      </c>
      <c r="B64" s="3">
        <f t="shared" si="1"/>
        <v>4739</v>
      </c>
      <c r="C64" s="3">
        <f t="shared" si="2"/>
        <v>5339</v>
      </c>
      <c r="D64" s="3">
        <f t="shared" si="0"/>
        <v>5179</v>
      </c>
      <c r="E64">
        <v>63</v>
      </c>
    </row>
    <row r="65" spans="1:5" x14ac:dyDescent="0.25">
      <c r="A65" s="1">
        <v>40697</v>
      </c>
      <c r="B65" s="3">
        <f t="shared" si="1"/>
        <v>4729</v>
      </c>
      <c r="C65" s="3">
        <f t="shared" si="2"/>
        <v>5329</v>
      </c>
      <c r="D65" s="3">
        <f t="shared" si="0"/>
        <v>5170</v>
      </c>
      <c r="E65">
        <v>64</v>
      </c>
    </row>
    <row r="66" spans="1:5" x14ac:dyDescent="0.25">
      <c r="A66" s="1">
        <v>40698</v>
      </c>
      <c r="B66" s="3">
        <f t="shared" si="1"/>
        <v>4720</v>
      </c>
      <c r="C66" s="3">
        <f t="shared" si="2"/>
        <v>5320</v>
      </c>
      <c r="D66" s="3">
        <f t="shared" si="0"/>
        <v>5161</v>
      </c>
      <c r="E66">
        <v>65</v>
      </c>
    </row>
    <row r="67" spans="1:5" x14ac:dyDescent="0.25">
      <c r="A67" s="1">
        <v>40699</v>
      </c>
      <c r="B67" s="3">
        <f t="shared" si="1"/>
        <v>4711</v>
      </c>
      <c r="C67" s="3">
        <f t="shared" si="2"/>
        <v>5311</v>
      </c>
      <c r="D67" s="3">
        <f t="shared" ref="D67:D123" si="3">C67-INT(C67*0.03)</f>
        <v>5152</v>
      </c>
      <c r="E67">
        <v>66</v>
      </c>
    </row>
    <row r="68" spans="1:5" x14ac:dyDescent="0.25">
      <c r="A68" s="1">
        <v>40700</v>
      </c>
      <c r="B68" s="3">
        <f t="shared" ref="B68:B123" si="4">D67-$H$2*15</f>
        <v>4702</v>
      </c>
      <c r="C68" s="3">
        <f t="shared" ref="C68:C123" si="5">B68+600</f>
        <v>5302</v>
      </c>
      <c r="D68" s="3">
        <f t="shared" si="3"/>
        <v>5143</v>
      </c>
      <c r="E68">
        <v>67</v>
      </c>
    </row>
    <row r="69" spans="1:5" x14ac:dyDescent="0.25">
      <c r="A69" s="1">
        <v>40701</v>
      </c>
      <c r="B69" s="3">
        <f t="shared" si="4"/>
        <v>4693</v>
      </c>
      <c r="C69" s="3">
        <f t="shared" si="5"/>
        <v>5293</v>
      </c>
      <c r="D69" s="3">
        <f t="shared" si="3"/>
        <v>5135</v>
      </c>
      <c r="E69">
        <v>68</v>
      </c>
    </row>
    <row r="70" spans="1:5" x14ac:dyDescent="0.25">
      <c r="A70" s="1">
        <v>40702</v>
      </c>
      <c r="B70" s="3">
        <f t="shared" si="4"/>
        <v>4685</v>
      </c>
      <c r="C70" s="3">
        <f t="shared" si="5"/>
        <v>5285</v>
      </c>
      <c r="D70" s="3">
        <f t="shared" si="3"/>
        <v>5127</v>
      </c>
      <c r="E70">
        <v>69</v>
      </c>
    </row>
    <row r="71" spans="1:5" x14ac:dyDescent="0.25">
      <c r="A71" s="1">
        <v>40703</v>
      </c>
      <c r="B71" s="3">
        <f t="shared" si="4"/>
        <v>4677</v>
      </c>
      <c r="C71" s="3">
        <f t="shared" si="5"/>
        <v>5277</v>
      </c>
      <c r="D71" s="3">
        <f t="shared" si="3"/>
        <v>5119</v>
      </c>
      <c r="E71">
        <v>70</v>
      </c>
    </row>
    <row r="72" spans="1:5" x14ac:dyDescent="0.25">
      <c r="A72" s="1">
        <v>40704</v>
      </c>
      <c r="B72" s="3">
        <f t="shared" si="4"/>
        <v>4669</v>
      </c>
      <c r="C72" s="3">
        <f t="shared" si="5"/>
        <v>5269</v>
      </c>
      <c r="D72" s="3">
        <f t="shared" si="3"/>
        <v>5111</v>
      </c>
      <c r="E72">
        <v>71</v>
      </c>
    </row>
    <row r="73" spans="1:5" x14ac:dyDescent="0.25">
      <c r="A73" s="1">
        <v>40705</v>
      </c>
      <c r="B73" s="3">
        <f t="shared" si="4"/>
        <v>4661</v>
      </c>
      <c r="C73" s="3">
        <f t="shared" si="5"/>
        <v>5261</v>
      </c>
      <c r="D73" s="3">
        <f t="shared" si="3"/>
        <v>5104</v>
      </c>
      <c r="E73">
        <v>72</v>
      </c>
    </row>
    <row r="74" spans="1:5" x14ac:dyDescent="0.25">
      <c r="A74" s="1">
        <v>40706</v>
      </c>
      <c r="B74" s="3">
        <f t="shared" si="4"/>
        <v>4654</v>
      </c>
      <c r="C74" s="3">
        <f t="shared" si="5"/>
        <v>5254</v>
      </c>
      <c r="D74" s="3">
        <f t="shared" si="3"/>
        <v>5097</v>
      </c>
      <c r="E74">
        <v>73</v>
      </c>
    </row>
    <row r="75" spans="1:5" x14ac:dyDescent="0.25">
      <c r="A75" s="1">
        <v>40707</v>
      </c>
      <c r="B75" s="3">
        <f t="shared" si="4"/>
        <v>4647</v>
      </c>
      <c r="C75" s="3">
        <f t="shared" si="5"/>
        <v>5247</v>
      </c>
      <c r="D75" s="3">
        <f t="shared" si="3"/>
        <v>5090</v>
      </c>
      <c r="E75">
        <v>74</v>
      </c>
    </row>
    <row r="76" spans="1:5" x14ac:dyDescent="0.25">
      <c r="A76" s="1">
        <v>40708</v>
      </c>
      <c r="B76" s="3">
        <f t="shared" si="4"/>
        <v>4640</v>
      </c>
      <c r="C76" s="3">
        <f t="shared" si="5"/>
        <v>5240</v>
      </c>
      <c r="D76" s="3">
        <f t="shared" si="3"/>
        <v>5083</v>
      </c>
      <c r="E76">
        <v>75</v>
      </c>
    </row>
    <row r="77" spans="1:5" x14ac:dyDescent="0.25">
      <c r="A77" s="1">
        <v>40709</v>
      </c>
      <c r="B77" s="3">
        <f t="shared" si="4"/>
        <v>4633</v>
      </c>
      <c r="C77" s="3">
        <f t="shared" si="5"/>
        <v>5233</v>
      </c>
      <c r="D77" s="3">
        <f t="shared" si="3"/>
        <v>5077</v>
      </c>
      <c r="E77">
        <v>76</v>
      </c>
    </row>
    <row r="78" spans="1:5" x14ac:dyDescent="0.25">
      <c r="A78" s="1">
        <v>40710</v>
      </c>
      <c r="B78" s="3">
        <f t="shared" si="4"/>
        <v>4627</v>
      </c>
      <c r="C78" s="3">
        <f t="shared" si="5"/>
        <v>5227</v>
      </c>
      <c r="D78" s="3">
        <f t="shared" si="3"/>
        <v>5071</v>
      </c>
      <c r="E78">
        <v>77</v>
      </c>
    </row>
    <row r="79" spans="1:5" x14ac:dyDescent="0.25">
      <c r="A79" s="1">
        <v>40711</v>
      </c>
      <c r="B79" s="3">
        <f t="shared" si="4"/>
        <v>4621</v>
      </c>
      <c r="C79" s="3">
        <f t="shared" si="5"/>
        <v>5221</v>
      </c>
      <c r="D79" s="3">
        <f t="shared" si="3"/>
        <v>5065</v>
      </c>
      <c r="E79">
        <v>78</v>
      </c>
    </row>
    <row r="80" spans="1:5" x14ac:dyDescent="0.25">
      <c r="A80" s="1">
        <v>40712</v>
      </c>
      <c r="B80" s="3">
        <f t="shared" si="4"/>
        <v>4615</v>
      </c>
      <c r="C80" s="3">
        <f t="shared" si="5"/>
        <v>5215</v>
      </c>
      <c r="D80" s="3">
        <f t="shared" si="3"/>
        <v>5059</v>
      </c>
      <c r="E80">
        <v>79</v>
      </c>
    </row>
    <row r="81" spans="1:5" x14ac:dyDescent="0.25">
      <c r="A81" s="1">
        <v>40713</v>
      </c>
      <c r="B81" s="3">
        <f t="shared" si="4"/>
        <v>4609</v>
      </c>
      <c r="C81" s="3">
        <f t="shared" si="5"/>
        <v>5209</v>
      </c>
      <c r="D81" s="3">
        <f t="shared" si="3"/>
        <v>5053</v>
      </c>
      <c r="E81">
        <v>80</v>
      </c>
    </row>
    <row r="82" spans="1:5" x14ac:dyDescent="0.25">
      <c r="A82" s="1">
        <v>40714</v>
      </c>
      <c r="B82" s="3">
        <f t="shared" si="4"/>
        <v>4603</v>
      </c>
      <c r="C82" s="3">
        <f t="shared" si="5"/>
        <v>5203</v>
      </c>
      <c r="D82" s="3">
        <f t="shared" si="3"/>
        <v>5047</v>
      </c>
      <c r="E82">
        <v>81</v>
      </c>
    </row>
    <row r="83" spans="1:5" x14ac:dyDescent="0.25">
      <c r="A83" s="1">
        <v>40715</v>
      </c>
      <c r="B83" s="3">
        <f t="shared" si="4"/>
        <v>4597</v>
      </c>
      <c r="C83" s="3">
        <f t="shared" si="5"/>
        <v>5197</v>
      </c>
      <c r="D83" s="3">
        <f t="shared" si="3"/>
        <v>5042</v>
      </c>
      <c r="E83">
        <v>82</v>
      </c>
    </row>
    <row r="84" spans="1:5" x14ac:dyDescent="0.25">
      <c r="A84" s="1">
        <v>40716</v>
      </c>
      <c r="B84" s="3">
        <f t="shared" si="4"/>
        <v>4592</v>
      </c>
      <c r="C84" s="3">
        <f t="shared" si="5"/>
        <v>5192</v>
      </c>
      <c r="D84" s="3">
        <f t="shared" si="3"/>
        <v>5037</v>
      </c>
      <c r="E84">
        <v>83</v>
      </c>
    </row>
    <row r="85" spans="1:5" x14ac:dyDescent="0.25">
      <c r="A85" s="1">
        <v>40717</v>
      </c>
      <c r="B85" s="3">
        <f t="shared" si="4"/>
        <v>4587</v>
      </c>
      <c r="C85" s="3">
        <f t="shared" si="5"/>
        <v>5187</v>
      </c>
      <c r="D85" s="3">
        <f t="shared" si="3"/>
        <v>5032</v>
      </c>
      <c r="E85">
        <v>84</v>
      </c>
    </row>
    <row r="86" spans="1:5" x14ac:dyDescent="0.25">
      <c r="A86" s="1">
        <v>40718</v>
      </c>
      <c r="B86" s="3">
        <f t="shared" si="4"/>
        <v>4582</v>
      </c>
      <c r="C86" s="3">
        <f t="shared" si="5"/>
        <v>5182</v>
      </c>
      <c r="D86" s="3">
        <f t="shared" si="3"/>
        <v>5027</v>
      </c>
      <c r="E86">
        <v>85</v>
      </c>
    </row>
    <row r="87" spans="1:5" x14ac:dyDescent="0.25">
      <c r="A87" s="1">
        <v>40719</v>
      </c>
      <c r="B87" s="3">
        <f t="shared" si="4"/>
        <v>4577</v>
      </c>
      <c r="C87" s="3">
        <f t="shared" si="5"/>
        <v>5177</v>
      </c>
      <c r="D87" s="3">
        <f t="shared" si="3"/>
        <v>5022</v>
      </c>
      <c r="E87">
        <v>86</v>
      </c>
    </row>
    <row r="88" spans="1:5" x14ac:dyDescent="0.25">
      <c r="A88" s="1">
        <v>40720</v>
      </c>
      <c r="B88" s="3">
        <f t="shared" si="4"/>
        <v>4572</v>
      </c>
      <c r="C88" s="3">
        <f t="shared" si="5"/>
        <v>5172</v>
      </c>
      <c r="D88" s="3">
        <f t="shared" si="3"/>
        <v>5017</v>
      </c>
      <c r="E88">
        <v>87</v>
      </c>
    </row>
    <row r="89" spans="1:5" x14ac:dyDescent="0.25">
      <c r="A89" s="1">
        <v>40721</v>
      </c>
      <c r="B89" s="3">
        <f t="shared" si="4"/>
        <v>4567</v>
      </c>
      <c r="C89" s="3">
        <f t="shared" si="5"/>
        <v>5167</v>
      </c>
      <c r="D89" s="3">
        <f t="shared" si="3"/>
        <v>5012</v>
      </c>
      <c r="E89">
        <v>88</v>
      </c>
    </row>
    <row r="90" spans="1:5" x14ac:dyDescent="0.25">
      <c r="A90" s="1">
        <v>40722</v>
      </c>
      <c r="B90" s="3">
        <f t="shared" si="4"/>
        <v>4562</v>
      </c>
      <c r="C90" s="3">
        <f t="shared" si="5"/>
        <v>5162</v>
      </c>
      <c r="D90" s="3">
        <f t="shared" si="3"/>
        <v>5008</v>
      </c>
      <c r="E90">
        <v>89</v>
      </c>
    </row>
    <row r="91" spans="1:5" x14ac:dyDescent="0.25">
      <c r="A91" s="1">
        <v>40723</v>
      </c>
      <c r="B91" s="3">
        <f t="shared" si="4"/>
        <v>4558</v>
      </c>
      <c r="C91" s="3">
        <f t="shared" si="5"/>
        <v>5158</v>
      </c>
      <c r="D91" s="3">
        <f t="shared" si="3"/>
        <v>5004</v>
      </c>
      <c r="E91">
        <v>90</v>
      </c>
    </row>
    <row r="92" spans="1:5" x14ac:dyDescent="0.25">
      <c r="A92" s="1">
        <v>40724</v>
      </c>
      <c r="B92" s="3">
        <f t="shared" si="4"/>
        <v>4554</v>
      </c>
      <c r="C92" s="3">
        <f t="shared" si="5"/>
        <v>5154</v>
      </c>
      <c r="D92" s="3">
        <f t="shared" si="3"/>
        <v>5000</v>
      </c>
      <c r="E92">
        <v>91</v>
      </c>
    </row>
    <row r="93" spans="1:5" x14ac:dyDescent="0.25">
      <c r="A93" s="1">
        <v>40725</v>
      </c>
      <c r="B93" s="3">
        <f t="shared" si="4"/>
        <v>4550</v>
      </c>
      <c r="C93" s="3">
        <f t="shared" si="5"/>
        <v>5150</v>
      </c>
      <c r="D93" s="3">
        <f t="shared" si="3"/>
        <v>4996</v>
      </c>
      <c r="E93">
        <v>92</v>
      </c>
    </row>
    <row r="94" spans="1:5" x14ac:dyDescent="0.25">
      <c r="A94" s="1">
        <v>40726</v>
      </c>
      <c r="B94" s="3">
        <f t="shared" si="4"/>
        <v>4546</v>
      </c>
      <c r="C94" s="3">
        <f t="shared" si="5"/>
        <v>5146</v>
      </c>
      <c r="D94" s="3">
        <f t="shared" si="3"/>
        <v>4992</v>
      </c>
      <c r="E94">
        <v>93</v>
      </c>
    </row>
    <row r="95" spans="1:5" x14ac:dyDescent="0.25">
      <c r="A95" s="1">
        <v>40727</v>
      </c>
      <c r="B95" s="3">
        <f t="shared" si="4"/>
        <v>4542</v>
      </c>
      <c r="C95" s="3">
        <f t="shared" si="5"/>
        <v>5142</v>
      </c>
      <c r="D95" s="3">
        <f t="shared" si="3"/>
        <v>4988</v>
      </c>
      <c r="E95">
        <v>94</v>
      </c>
    </row>
    <row r="96" spans="1:5" x14ac:dyDescent="0.25">
      <c r="A96" s="1">
        <v>40728</v>
      </c>
      <c r="B96" s="3">
        <f t="shared" si="4"/>
        <v>4538</v>
      </c>
      <c r="C96" s="3">
        <f t="shared" si="5"/>
        <v>5138</v>
      </c>
      <c r="D96" s="3">
        <f t="shared" si="3"/>
        <v>4984</v>
      </c>
      <c r="E96">
        <v>95</v>
      </c>
    </row>
    <row r="97" spans="1:5" x14ac:dyDescent="0.25">
      <c r="A97" s="1">
        <v>40729</v>
      </c>
      <c r="B97" s="3">
        <f t="shared" si="4"/>
        <v>4534</v>
      </c>
      <c r="C97" s="3">
        <f t="shared" si="5"/>
        <v>5134</v>
      </c>
      <c r="D97" s="3">
        <f t="shared" si="3"/>
        <v>4980</v>
      </c>
      <c r="E97">
        <v>96</v>
      </c>
    </row>
    <row r="98" spans="1:5" x14ac:dyDescent="0.25">
      <c r="A98" s="1">
        <v>40730</v>
      </c>
      <c r="B98" s="3">
        <f t="shared" si="4"/>
        <v>4530</v>
      </c>
      <c r="C98" s="3">
        <f t="shared" si="5"/>
        <v>5130</v>
      </c>
      <c r="D98" s="3">
        <f t="shared" si="3"/>
        <v>4977</v>
      </c>
      <c r="E98">
        <v>97</v>
      </c>
    </row>
    <row r="99" spans="1:5" x14ac:dyDescent="0.25">
      <c r="A99" s="1">
        <v>40731</v>
      </c>
      <c r="B99" s="3">
        <f t="shared" si="4"/>
        <v>4527</v>
      </c>
      <c r="C99" s="3">
        <f t="shared" si="5"/>
        <v>5127</v>
      </c>
      <c r="D99" s="3">
        <f t="shared" si="3"/>
        <v>4974</v>
      </c>
      <c r="E99">
        <v>98</v>
      </c>
    </row>
    <row r="100" spans="1:5" x14ac:dyDescent="0.25">
      <c r="A100" s="1">
        <v>40732</v>
      </c>
      <c r="B100" s="3">
        <f t="shared" si="4"/>
        <v>4524</v>
      </c>
      <c r="C100" s="3">
        <f t="shared" si="5"/>
        <v>5124</v>
      </c>
      <c r="D100" s="3">
        <f t="shared" si="3"/>
        <v>4971</v>
      </c>
      <c r="E100">
        <v>99</v>
      </c>
    </row>
    <row r="101" spans="1:5" x14ac:dyDescent="0.25">
      <c r="A101" s="1">
        <v>40733</v>
      </c>
      <c r="B101" s="3">
        <f t="shared" si="4"/>
        <v>4521</v>
      </c>
      <c r="C101" s="3">
        <f t="shared" si="5"/>
        <v>5121</v>
      </c>
      <c r="D101" s="3">
        <f t="shared" si="3"/>
        <v>4968</v>
      </c>
      <c r="E101">
        <v>100</v>
      </c>
    </row>
    <row r="102" spans="1:5" x14ac:dyDescent="0.25">
      <c r="A102" s="1">
        <v>40734</v>
      </c>
      <c r="B102" s="3">
        <f t="shared" si="4"/>
        <v>4518</v>
      </c>
      <c r="C102" s="3">
        <f t="shared" si="5"/>
        <v>5118</v>
      </c>
      <c r="D102" s="3">
        <f t="shared" si="3"/>
        <v>4965</v>
      </c>
      <c r="E102">
        <v>101</v>
      </c>
    </row>
    <row r="103" spans="1:5" x14ac:dyDescent="0.25">
      <c r="A103" s="1">
        <v>40735</v>
      </c>
      <c r="B103" s="3">
        <f t="shared" si="4"/>
        <v>4515</v>
      </c>
      <c r="C103" s="3">
        <f t="shared" si="5"/>
        <v>5115</v>
      </c>
      <c r="D103" s="3">
        <f t="shared" si="3"/>
        <v>4962</v>
      </c>
      <c r="E103">
        <v>102</v>
      </c>
    </row>
    <row r="104" spans="1:5" x14ac:dyDescent="0.25">
      <c r="A104" s="1">
        <v>40736</v>
      </c>
      <c r="B104" s="3">
        <f t="shared" si="4"/>
        <v>4512</v>
      </c>
      <c r="C104" s="3">
        <f t="shared" si="5"/>
        <v>5112</v>
      </c>
      <c r="D104" s="3">
        <f t="shared" si="3"/>
        <v>4959</v>
      </c>
      <c r="E104">
        <v>103</v>
      </c>
    </row>
    <row r="105" spans="1:5" x14ac:dyDescent="0.25">
      <c r="A105" s="1">
        <v>40737</v>
      </c>
      <c r="B105" s="3">
        <f t="shared" si="4"/>
        <v>4509</v>
      </c>
      <c r="C105" s="3">
        <f t="shared" si="5"/>
        <v>5109</v>
      </c>
      <c r="D105" s="3">
        <f t="shared" si="3"/>
        <v>4956</v>
      </c>
      <c r="E105">
        <v>104</v>
      </c>
    </row>
    <row r="106" spans="1:5" x14ac:dyDescent="0.25">
      <c r="A106" s="1">
        <v>40738</v>
      </c>
      <c r="B106" s="3">
        <f t="shared" si="4"/>
        <v>4506</v>
      </c>
      <c r="C106" s="3">
        <f t="shared" si="5"/>
        <v>5106</v>
      </c>
      <c r="D106" s="3">
        <f t="shared" si="3"/>
        <v>4953</v>
      </c>
      <c r="E106">
        <v>105</v>
      </c>
    </row>
    <row r="107" spans="1:5" x14ac:dyDescent="0.25">
      <c r="A107" s="1">
        <v>40739</v>
      </c>
      <c r="B107" s="3">
        <f t="shared" si="4"/>
        <v>4503</v>
      </c>
      <c r="C107" s="3">
        <f t="shared" si="5"/>
        <v>5103</v>
      </c>
      <c r="D107" s="3">
        <f t="shared" si="3"/>
        <v>4950</v>
      </c>
      <c r="E107">
        <v>106</v>
      </c>
    </row>
    <row r="108" spans="1:5" x14ac:dyDescent="0.25">
      <c r="A108" s="1">
        <v>40740</v>
      </c>
      <c r="B108" s="3">
        <f t="shared" si="4"/>
        <v>4500</v>
      </c>
      <c r="C108" s="3">
        <f t="shared" si="5"/>
        <v>5100</v>
      </c>
      <c r="D108" s="3">
        <f t="shared" si="3"/>
        <v>4947</v>
      </c>
      <c r="E108">
        <v>107</v>
      </c>
    </row>
    <row r="109" spans="1:5" x14ac:dyDescent="0.25">
      <c r="A109" s="1">
        <v>40741</v>
      </c>
      <c r="B109" s="3">
        <f t="shared" si="4"/>
        <v>4497</v>
      </c>
      <c r="C109" s="3">
        <f t="shared" si="5"/>
        <v>5097</v>
      </c>
      <c r="D109" s="3">
        <f t="shared" si="3"/>
        <v>4945</v>
      </c>
      <c r="E109">
        <v>108</v>
      </c>
    </row>
    <row r="110" spans="1:5" x14ac:dyDescent="0.25">
      <c r="A110" s="1">
        <v>40742</v>
      </c>
      <c r="B110" s="3">
        <f t="shared" si="4"/>
        <v>4495</v>
      </c>
      <c r="C110" s="3">
        <f t="shared" si="5"/>
        <v>5095</v>
      </c>
      <c r="D110" s="3">
        <f t="shared" si="3"/>
        <v>4943</v>
      </c>
      <c r="E110">
        <v>109</v>
      </c>
    </row>
    <row r="111" spans="1:5" x14ac:dyDescent="0.25">
      <c r="A111" s="1">
        <v>40743</v>
      </c>
      <c r="B111" s="3">
        <f t="shared" si="4"/>
        <v>4493</v>
      </c>
      <c r="C111" s="3">
        <f t="shared" si="5"/>
        <v>5093</v>
      </c>
      <c r="D111" s="3">
        <f t="shared" si="3"/>
        <v>4941</v>
      </c>
      <c r="E111">
        <v>110</v>
      </c>
    </row>
    <row r="112" spans="1:5" x14ac:dyDescent="0.25">
      <c r="A112" s="1">
        <v>40744</v>
      </c>
      <c r="B112" s="3">
        <f t="shared" si="4"/>
        <v>4491</v>
      </c>
      <c r="C112" s="3">
        <f t="shared" si="5"/>
        <v>5091</v>
      </c>
      <c r="D112" s="3">
        <f t="shared" si="3"/>
        <v>4939</v>
      </c>
      <c r="E112">
        <v>111</v>
      </c>
    </row>
    <row r="113" spans="1:5" x14ac:dyDescent="0.25">
      <c r="A113" s="1">
        <v>40745</v>
      </c>
      <c r="B113" s="3">
        <f t="shared" si="4"/>
        <v>4489</v>
      </c>
      <c r="C113" s="3">
        <f t="shared" si="5"/>
        <v>5089</v>
      </c>
      <c r="D113" s="3">
        <f t="shared" si="3"/>
        <v>4937</v>
      </c>
      <c r="E113">
        <v>112</v>
      </c>
    </row>
    <row r="114" spans="1:5" x14ac:dyDescent="0.25">
      <c r="A114" s="1">
        <v>40746</v>
      </c>
      <c r="B114" s="3">
        <f t="shared" si="4"/>
        <v>4487</v>
      </c>
      <c r="C114" s="3">
        <f t="shared" si="5"/>
        <v>5087</v>
      </c>
      <c r="D114" s="3">
        <f t="shared" si="3"/>
        <v>4935</v>
      </c>
      <c r="E114">
        <v>113</v>
      </c>
    </row>
    <row r="115" spans="1:5" x14ac:dyDescent="0.25">
      <c r="A115" s="1">
        <v>40747</v>
      </c>
      <c r="B115" s="3">
        <f t="shared" si="4"/>
        <v>4485</v>
      </c>
      <c r="C115" s="3">
        <f t="shared" si="5"/>
        <v>5085</v>
      </c>
      <c r="D115" s="3">
        <f t="shared" si="3"/>
        <v>4933</v>
      </c>
      <c r="E115">
        <v>114</v>
      </c>
    </row>
    <row r="116" spans="1:5" x14ac:dyDescent="0.25">
      <c r="A116" s="1">
        <v>40748</v>
      </c>
      <c r="B116" s="3">
        <f t="shared" si="4"/>
        <v>4483</v>
      </c>
      <c r="C116" s="3">
        <f t="shared" si="5"/>
        <v>5083</v>
      </c>
      <c r="D116" s="3">
        <f t="shared" si="3"/>
        <v>4931</v>
      </c>
      <c r="E116">
        <v>115</v>
      </c>
    </row>
    <row r="117" spans="1:5" x14ac:dyDescent="0.25">
      <c r="A117" s="1">
        <v>40749</v>
      </c>
      <c r="B117" s="3">
        <f t="shared" si="4"/>
        <v>4481</v>
      </c>
      <c r="C117" s="3">
        <f t="shared" si="5"/>
        <v>5081</v>
      </c>
      <c r="D117" s="3">
        <f t="shared" si="3"/>
        <v>4929</v>
      </c>
      <c r="E117">
        <v>116</v>
      </c>
    </row>
    <row r="118" spans="1:5" x14ac:dyDescent="0.25">
      <c r="A118" s="1">
        <v>40750</v>
      </c>
      <c r="B118" s="3">
        <f t="shared" si="4"/>
        <v>4479</v>
      </c>
      <c r="C118" s="3">
        <f t="shared" si="5"/>
        <v>5079</v>
      </c>
      <c r="D118" s="3">
        <f t="shared" si="3"/>
        <v>4927</v>
      </c>
      <c r="E118">
        <v>117</v>
      </c>
    </row>
    <row r="119" spans="1:5" x14ac:dyDescent="0.25">
      <c r="A119" s="1">
        <v>40751</v>
      </c>
      <c r="B119" s="3">
        <f t="shared" si="4"/>
        <v>4477</v>
      </c>
      <c r="C119" s="3">
        <f t="shared" si="5"/>
        <v>5077</v>
      </c>
      <c r="D119" s="3">
        <f t="shared" si="3"/>
        <v>4925</v>
      </c>
      <c r="E119">
        <v>118</v>
      </c>
    </row>
    <row r="120" spans="1:5" x14ac:dyDescent="0.25">
      <c r="A120" s="1">
        <v>40752</v>
      </c>
      <c r="B120" s="3">
        <f t="shared" si="4"/>
        <v>4475</v>
      </c>
      <c r="C120" s="3">
        <f t="shared" si="5"/>
        <v>5075</v>
      </c>
      <c r="D120" s="3">
        <f t="shared" si="3"/>
        <v>4923</v>
      </c>
      <c r="E120">
        <v>119</v>
      </c>
    </row>
    <row r="121" spans="1:5" x14ac:dyDescent="0.25">
      <c r="A121" s="1">
        <v>40753</v>
      </c>
      <c r="B121" s="3">
        <f t="shared" si="4"/>
        <v>4473</v>
      </c>
      <c r="C121" s="3">
        <f t="shared" si="5"/>
        <v>5073</v>
      </c>
      <c r="D121" s="3">
        <f t="shared" si="3"/>
        <v>4921</v>
      </c>
      <c r="E121">
        <v>120</v>
      </c>
    </row>
    <row r="122" spans="1:5" x14ac:dyDescent="0.25">
      <c r="A122" s="1">
        <v>40754</v>
      </c>
      <c r="B122" s="3">
        <f t="shared" si="4"/>
        <v>4471</v>
      </c>
      <c r="C122" s="3">
        <f t="shared" si="5"/>
        <v>5071</v>
      </c>
      <c r="D122" s="3">
        <f t="shared" si="3"/>
        <v>4919</v>
      </c>
      <c r="E122">
        <v>121</v>
      </c>
    </row>
    <row r="123" spans="1:5" x14ac:dyDescent="0.25">
      <c r="A123" s="1">
        <v>40755</v>
      </c>
      <c r="B123" s="3">
        <f t="shared" si="4"/>
        <v>4469</v>
      </c>
      <c r="C123" s="3">
        <f t="shared" si="5"/>
        <v>5069</v>
      </c>
      <c r="D123" s="3">
        <f t="shared" si="3"/>
        <v>4917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E21" sqref="E21"/>
    </sheetView>
  </sheetViews>
  <sheetFormatPr defaultRowHeight="15" x14ac:dyDescent="0.25"/>
  <cols>
    <col min="1" max="1" width="31.140625" customWidth="1"/>
    <col min="7" max="7" width="22" customWidth="1"/>
    <col min="8" max="8" width="19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H1" s="6" t="s">
        <v>4</v>
      </c>
      <c r="I1" s="6" t="s">
        <v>6</v>
      </c>
      <c r="J1" s="6"/>
    </row>
    <row r="2" spans="1:10" x14ac:dyDescent="0.25">
      <c r="A2" s="1">
        <v>40634</v>
      </c>
      <c r="B2" s="3">
        <f>I2-$H$2*15</f>
        <v>3550</v>
      </c>
      <c r="C2" s="3">
        <f>B2+600</f>
        <v>4150</v>
      </c>
      <c r="D2" s="3">
        <f>C2-INT(C2*0.03)</f>
        <v>4026</v>
      </c>
      <c r="E2">
        <v>1</v>
      </c>
      <c r="H2" s="6">
        <v>30</v>
      </c>
      <c r="I2" s="6">
        <v>4000</v>
      </c>
      <c r="J2" s="6"/>
    </row>
    <row r="3" spans="1:10" x14ac:dyDescent="0.25">
      <c r="A3" s="1">
        <v>40635</v>
      </c>
      <c r="B3" s="3">
        <f>D2-$H$2*15</f>
        <v>3576</v>
      </c>
      <c r="C3" s="3">
        <f>B3+600</f>
        <v>4176</v>
      </c>
      <c r="D3" s="3">
        <f t="shared" ref="D3:D66" si="0">C3-INT(C3*0.03)</f>
        <v>4051</v>
      </c>
      <c r="E3">
        <v>2</v>
      </c>
      <c r="F3" t="s">
        <v>5</v>
      </c>
      <c r="G3" s="2">
        <f>C10-D10</f>
        <v>130</v>
      </c>
    </row>
    <row r="4" spans="1:10" x14ac:dyDescent="0.25">
      <c r="A4" s="1">
        <v>40636</v>
      </c>
      <c r="B4" s="3">
        <f t="shared" ref="B4:B67" si="1">D3-$H$2*15</f>
        <v>3601</v>
      </c>
      <c r="C4" s="3">
        <f t="shared" ref="C4:C67" si="2">B4+600</f>
        <v>4201</v>
      </c>
      <c r="D4" s="3">
        <f t="shared" si="0"/>
        <v>4075</v>
      </c>
      <c r="E4">
        <v>3</v>
      </c>
    </row>
    <row r="5" spans="1:10" x14ac:dyDescent="0.25">
      <c r="A5" s="1">
        <v>40637</v>
      </c>
      <c r="B5" s="3">
        <f t="shared" si="1"/>
        <v>3625</v>
      </c>
      <c r="C5" s="3">
        <f t="shared" si="2"/>
        <v>4225</v>
      </c>
      <c r="D5" s="3">
        <f t="shared" si="0"/>
        <v>4099</v>
      </c>
      <c r="E5">
        <v>4</v>
      </c>
    </row>
    <row r="6" spans="1:10" x14ac:dyDescent="0.25">
      <c r="A6" s="1">
        <v>40638</v>
      </c>
      <c r="B6" s="3">
        <f t="shared" si="1"/>
        <v>3649</v>
      </c>
      <c r="C6" s="3">
        <f t="shared" si="2"/>
        <v>4249</v>
      </c>
      <c r="D6" s="3">
        <f t="shared" si="0"/>
        <v>4122</v>
      </c>
      <c r="E6">
        <v>5</v>
      </c>
    </row>
    <row r="7" spans="1:10" x14ac:dyDescent="0.25">
      <c r="A7" s="1">
        <v>40639</v>
      </c>
      <c r="B7" s="3">
        <f t="shared" si="1"/>
        <v>3672</v>
      </c>
      <c r="C7" s="3">
        <f t="shared" si="2"/>
        <v>4272</v>
      </c>
      <c r="D7" s="3">
        <f t="shared" si="0"/>
        <v>4144</v>
      </c>
      <c r="E7">
        <v>6</v>
      </c>
    </row>
    <row r="8" spans="1:10" x14ac:dyDescent="0.25">
      <c r="A8" s="1">
        <v>40640</v>
      </c>
      <c r="B8" s="3">
        <f t="shared" si="1"/>
        <v>3694</v>
      </c>
      <c r="C8" s="3">
        <f t="shared" si="2"/>
        <v>4294</v>
      </c>
      <c r="D8" s="3">
        <f t="shared" si="0"/>
        <v>4166</v>
      </c>
      <c r="E8">
        <v>7</v>
      </c>
    </row>
    <row r="9" spans="1:10" x14ac:dyDescent="0.25">
      <c r="A9" s="1">
        <v>40641</v>
      </c>
      <c r="B9" s="3">
        <f t="shared" si="1"/>
        <v>3716</v>
      </c>
      <c r="C9" s="3">
        <f t="shared" si="2"/>
        <v>4316</v>
      </c>
      <c r="D9" s="3">
        <f t="shared" si="0"/>
        <v>4187</v>
      </c>
      <c r="E9">
        <v>8</v>
      </c>
    </row>
    <row r="10" spans="1:10" x14ac:dyDescent="0.25">
      <c r="A10" s="1">
        <v>40642</v>
      </c>
      <c r="B10" s="3">
        <f t="shared" si="1"/>
        <v>3737</v>
      </c>
      <c r="C10" s="3">
        <f t="shared" si="2"/>
        <v>4337</v>
      </c>
      <c r="D10" s="3">
        <f t="shared" si="0"/>
        <v>4207</v>
      </c>
      <c r="E10">
        <v>9</v>
      </c>
    </row>
    <row r="11" spans="1:10" x14ac:dyDescent="0.25">
      <c r="A11" s="1">
        <v>40643</v>
      </c>
      <c r="B11" s="3">
        <f t="shared" si="1"/>
        <v>3757</v>
      </c>
      <c r="C11" s="3">
        <f t="shared" si="2"/>
        <v>4357</v>
      </c>
      <c r="D11" s="3">
        <f t="shared" si="0"/>
        <v>4227</v>
      </c>
      <c r="E11">
        <v>10</v>
      </c>
    </row>
    <row r="12" spans="1:10" x14ac:dyDescent="0.25">
      <c r="A12" s="1">
        <v>40644</v>
      </c>
      <c r="B12" s="3">
        <f t="shared" si="1"/>
        <v>3777</v>
      </c>
      <c r="C12" s="3">
        <f t="shared" si="2"/>
        <v>4377</v>
      </c>
      <c r="D12" s="3">
        <f t="shared" si="0"/>
        <v>4246</v>
      </c>
      <c r="E12">
        <v>11</v>
      </c>
    </row>
    <row r="13" spans="1:10" x14ac:dyDescent="0.25">
      <c r="A13" s="1">
        <v>40645</v>
      </c>
      <c r="B13" s="3">
        <f t="shared" si="1"/>
        <v>3796</v>
      </c>
      <c r="C13" s="3">
        <f t="shared" si="2"/>
        <v>4396</v>
      </c>
      <c r="D13" s="3">
        <f t="shared" si="0"/>
        <v>4265</v>
      </c>
      <c r="E13">
        <v>12</v>
      </c>
    </row>
    <row r="14" spans="1:10" x14ac:dyDescent="0.25">
      <c r="A14" s="1">
        <v>40646</v>
      </c>
      <c r="B14" s="3">
        <f t="shared" si="1"/>
        <v>3815</v>
      </c>
      <c r="C14" s="3">
        <f t="shared" si="2"/>
        <v>4415</v>
      </c>
      <c r="D14" s="3">
        <f t="shared" si="0"/>
        <v>4283</v>
      </c>
      <c r="E14">
        <v>13</v>
      </c>
    </row>
    <row r="15" spans="1:10" x14ac:dyDescent="0.25">
      <c r="A15" s="1">
        <v>40647</v>
      </c>
      <c r="B15" s="3">
        <f t="shared" si="1"/>
        <v>3833</v>
      </c>
      <c r="C15" s="3">
        <f t="shared" si="2"/>
        <v>4433</v>
      </c>
      <c r="D15" s="3">
        <f t="shared" si="0"/>
        <v>4301</v>
      </c>
      <c r="E15">
        <v>14</v>
      </c>
    </row>
    <row r="16" spans="1:10" x14ac:dyDescent="0.25">
      <c r="A16" s="1">
        <v>40648</v>
      </c>
      <c r="B16" s="3">
        <f t="shared" si="1"/>
        <v>3851</v>
      </c>
      <c r="C16" s="3">
        <f t="shared" si="2"/>
        <v>4451</v>
      </c>
      <c r="D16" s="3">
        <f t="shared" si="0"/>
        <v>4318</v>
      </c>
      <c r="E16">
        <v>15</v>
      </c>
    </row>
    <row r="17" spans="1:5" x14ac:dyDescent="0.25">
      <c r="A17" s="1">
        <v>40649</v>
      </c>
      <c r="B17" s="3">
        <f t="shared" si="1"/>
        <v>3868</v>
      </c>
      <c r="C17" s="3">
        <f t="shared" si="2"/>
        <v>4468</v>
      </c>
      <c r="D17" s="3">
        <f t="shared" si="0"/>
        <v>4334</v>
      </c>
      <c r="E17">
        <v>16</v>
      </c>
    </row>
    <row r="18" spans="1:5" x14ac:dyDescent="0.25">
      <c r="A18" s="1">
        <v>40650</v>
      </c>
      <c r="B18" s="3">
        <f t="shared" si="1"/>
        <v>3884</v>
      </c>
      <c r="C18" s="3">
        <f t="shared" si="2"/>
        <v>4484</v>
      </c>
      <c r="D18" s="3">
        <f t="shared" si="0"/>
        <v>4350</v>
      </c>
      <c r="E18">
        <v>17</v>
      </c>
    </row>
    <row r="19" spans="1:5" x14ac:dyDescent="0.25">
      <c r="A19" s="1">
        <v>40651</v>
      </c>
      <c r="B19" s="3">
        <f t="shared" si="1"/>
        <v>3900</v>
      </c>
      <c r="C19" s="3">
        <f t="shared" si="2"/>
        <v>4500</v>
      </c>
      <c r="D19" s="3">
        <f t="shared" si="0"/>
        <v>4365</v>
      </c>
      <c r="E19">
        <v>18</v>
      </c>
    </row>
    <row r="20" spans="1:5" x14ac:dyDescent="0.25">
      <c r="A20" s="1">
        <v>40652</v>
      </c>
      <c r="B20" s="3">
        <f t="shared" si="1"/>
        <v>3915</v>
      </c>
      <c r="C20" s="3">
        <f t="shared" si="2"/>
        <v>4515</v>
      </c>
      <c r="D20" s="3">
        <f t="shared" si="0"/>
        <v>4380</v>
      </c>
      <c r="E20">
        <v>19</v>
      </c>
    </row>
    <row r="21" spans="1:5" x14ac:dyDescent="0.25">
      <c r="A21" s="1">
        <v>40653</v>
      </c>
      <c r="B21" s="3">
        <f t="shared" si="1"/>
        <v>3930</v>
      </c>
      <c r="C21" s="3">
        <f t="shared" si="2"/>
        <v>4530</v>
      </c>
      <c r="D21" s="3">
        <f t="shared" si="0"/>
        <v>4395</v>
      </c>
      <c r="E21">
        <v>20</v>
      </c>
    </row>
    <row r="22" spans="1:5" x14ac:dyDescent="0.25">
      <c r="A22" s="1">
        <v>40654</v>
      </c>
      <c r="B22" s="3">
        <f t="shared" si="1"/>
        <v>3945</v>
      </c>
      <c r="C22" s="3">
        <f t="shared" si="2"/>
        <v>4545</v>
      </c>
      <c r="D22" s="3">
        <f t="shared" si="0"/>
        <v>4409</v>
      </c>
      <c r="E22">
        <v>21</v>
      </c>
    </row>
    <row r="23" spans="1:5" x14ac:dyDescent="0.25">
      <c r="A23" s="1">
        <v>40655</v>
      </c>
      <c r="B23" s="3">
        <f t="shared" si="1"/>
        <v>3959</v>
      </c>
      <c r="C23" s="3">
        <f t="shared" si="2"/>
        <v>4559</v>
      </c>
      <c r="D23" s="3">
        <f t="shared" si="0"/>
        <v>4423</v>
      </c>
      <c r="E23">
        <v>22</v>
      </c>
    </row>
    <row r="24" spans="1:5" x14ac:dyDescent="0.25">
      <c r="A24" s="1">
        <v>40656</v>
      </c>
      <c r="B24" s="3">
        <f t="shared" si="1"/>
        <v>3973</v>
      </c>
      <c r="C24" s="3">
        <f t="shared" si="2"/>
        <v>4573</v>
      </c>
      <c r="D24" s="3">
        <f t="shared" si="0"/>
        <v>4436</v>
      </c>
      <c r="E24">
        <v>23</v>
      </c>
    </row>
    <row r="25" spans="1:5" x14ac:dyDescent="0.25">
      <c r="A25" s="1">
        <v>40657</v>
      </c>
      <c r="B25" s="3">
        <f t="shared" si="1"/>
        <v>3986</v>
      </c>
      <c r="C25" s="3">
        <f t="shared" si="2"/>
        <v>4586</v>
      </c>
      <c r="D25" s="3">
        <f t="shared" si="0"/>
        <v>4449</v>
      </c>
      <c r="E25">
        <v>24</v>
      </c>
    </row>
    <row r="26" spans="1:5" x14ac:dyDescent="0.25">
      <c r="A26" s="1">
        <v>40658</v>
      </c>
      <c r="B26" s="3">
        <f t="shared" si="1"/>
        <v>3999</v>
      </c>
      <c r="C26" s="3">
        <f t="shared" si="2"/>
        <v>4599</v>
      </c>
      <c r="D26" s="3">
        <f t="shared" si="0"/>
        <v>4462</v>
      </c>
      <c r="E26">
        <v>25</v>
      </c>
    </row>
    <row r="27" spans="1:5" x14ac:dyDescent="0.25">
      <c r="A27" s="1">
        <v>40659</v>
      </c>
      <c r="B27" s="3">
        <f t="shared" si="1"/>
        <v>4012</v>
      </c>
      <c r="C27" s="3">
        <f t="shared" si="2"/>
        <v>4612</v>
      </c>
      <c r="D27" s="3">
        <f t="shared" si="0"/>
        <v>4474</v>
      </c>
      <c r="E27">
        <v>26</v>
      </c>
    </row>
    <row r="28" spans="1:5" x14ac:dyDescent="0.25">
      <c r="A28" s="1">
        <v>40660</v>
      </c>
      <c r="B28" s="3">
        <f t="shared" si="1"/>
        <v>4024</v>
      </c>
      <c r="C28" s="3">
        <f t="shared" si="2"/>
        <v>4624</v>
      </c>
      <c r="D28" s="3">
        <f t="shared" si="0"/>
        <v>4486</v>
      </c>
      <c r="E28">
        <v>27</v>
      </c>
    </row>
    <row r="29" spans="1:5" x14ac:dyDescent="0.25">
      <c r="A29" s="1">
        <v>40661</v>
      </c>
      <c r="B29" s="3">
        <f t="shared" si="1"/>
        <v>4036</v>
      </c>
      <c r="C29" s="3">
        <f t="shared" si="2"/>
        <v>4636</v>
      </c>
      <c r="D29" s="3">
        <f t="shared" si="0"/>
        <v>4497</v>
      </c>
      <c r="E29">
        <v>28</v>
      </c>
    </row>
    <row r="30" spans="1:5" x14ac:dyDescent="0.25">
      <c r="A30" s="1">
        <v>40662</v>
      </c>
      <c r="B30" s="3">
        <f t="shared" si="1"/>
        <v>4047</v>
      </c>
      <c r="C30" s="3">
        <f t="shared" si="2"/>
        <v>4647</v>
      </c>
      <c r="D30" s="3">
        <f t="shared" si="0"/>
        <v>4508</v>
      </c>
      <c r="E30">
        <v>29</v>
      </c>
    </row>
    <row r="31" spans="1:5" x14ac:dyDescent="0.25">
      <c r="A31" s="1">
        <v>40663</v>
      </c>
      <c r="B31" s="3">
        <f t="shared" si="1"/>
        <v>4058</v>
      </c>
      <c r="C31" s="3">
        <f t="shared" si="2"/>
        <v>4658</v>
      </c>
      <c r="D31" s="3">
        <f t="shared" si="0"/>
        <v>4519</v>
      </c>
      <c r="E31">
        <v>30</v>
      </c>
    </row>
    <row r="32" spans="1:5" x14ac:dyDescent="0.25">
      <c r="A32" s="1">
        <v>40664</v>
      </c>
      <c r="B32" s="3">
        <f t="shared" si="1"/>
        <v>4069</v>
      </c>
      <c r="C32" s="3">
        <f t="shared" si="2"/>
        <v>4669</v>
      </c>
      <c r="D32" s="3">
        <f t="shared" si="0"/>
        <v>4529</v>
      </c>
      <c r="E32">
        <v>31</v>
      </c>
    </row>
    <row r="33" spans="1:5" x14ac:dyDescent="0.25">
      <c r="A33" s="1">
        <v>40665</v>
      </c>
      <c r="B33" s="3">
        <f t="shared" si="1"/>
        <v>4079</v>
      </c>
      <c r="C33" s="3">
        <f t="shared" si="2"/>
        <v>4679</v>
      </c>
      <c r="D33" s="3">
        <f t="shared" si="0"/>
        <v>4539</v>
      </c>
      <c r="E33">
        <v>32</v>
      </c>
    </row>
    <row r="34" spans="1:5" x14ac:dyDescent="0.25">
      <c r="A34" s="1">
        <v>40666</v>
      </c>
      <c r="B34" s="3">
        <f t="shared" si="1"/>
        <v>4089</v>
      </c>
      <c r="C34" s="3">
        <f t="shared" si="2"/>
        <v>4689</v>
      </c>
      <c r="D34" s="3">
        <f t="shared" si="0"/>
        <v>4549</v>
      </c>
      <c r="E34">
        <v>33</v>
      </c>
    </row>
    <row r="35" spans="1:5" x14ac:dyDescent="0.25">
      <c r="A35" s="1">
        <v>40667</v>
      </c>
      <c r="B35" s="3">
        <f t="shared" si="1"/>
        <v>4099</v>
      </c>
      <c r="C35" s="3">
        <f t="shared" si="2"/>
        <v>4699</v>
      </c>
      <c r="D35" s="3">
        <f t="shared" si="0"/>
        <v>4559</v>
      </c>
      <c r="E35">
        <v>34</v>
      </c>
    </row>
    <row r="36" spans="1:5" x14ac:dyDescent="0.25">
      <c r="A36" s="1">
        <v>40668</v>
      </c>
      <c r="B36" s="3">
        <f t="shared" si="1"/>
        <v>4109</v>
      </c>
      <c r="C36" s="3">
        <f t="shared" si="2"/>
        <v>4709</v>
      </c>
      <c r="D36" s="3">
        <f t="shared" si="0"/>
        <v>4568</v>
      </c>
      <c r="E36">
        <v>35</v>
      </c>
    </row>
    <row r="37" spans="1:5" x14ac:dyDescent="0.25">
      <c r="A37" s="1">
        <v>40669</v>
      </c>
      <c r="B37" s="3">
        <f t="shared" si="1"/>
        <v>4118</v>
      </c>
      <c r="C37" s="3">
        <f t="shared" si="2"/>
        <v>4718</v>
      </c>
      <c r="D37" s="3">
        <f t="shared" si="0"/>
        <v>4577</v>
      </c>
      <c r="E37">
        <v>36</v>
      </c>
    </row>
    <row r="38" spans="1:5" x14ac:dyDescent="0.25">
      <c r="A38" s="1">
        <v>40670</v>
      </c>
      <c r="B38" s="3">
        <f t="shared" si="1"/>
        <v>4127</v>
      </c>
      <c r="C38" s="3">
        <f t="shared" si="2"/>
        <v>4727</v>
      </c>
      <c r="D38" s="3">
        <f t="shared" si="0"/>
        <v>4586</v>
      </c>
      <c r="E38">
        <v>37</v>
      </c>
    </row>
    <row r="39" spans="1:5" x14ac:dyDescent="0.25">
      <c r="A39" s="1">
        <v>40671</v>
      </c>
      <c r="B39" s="3">
        <f t="shared" si="1"/>
        <v>4136</v>
      </c>
      <c r="C39" s="3">
        <f t="shared" si="2"/>
        <v>4736</v>
      </c>
      <c r="D39" s="3">
        <f t="shared" si="0"/>
        <v>4594</v>
      </c>
      <c r="E39">
        <v>38</v>
      </c>
    </row>
    <row r="40" spans="1:5" x14ac:dyDescent="0.25">
      <c r="A40" s="1">
        <v>40672</v>
      </c>
      <c r="B40" s="3">
        <f t="shared" si="1"/>
        <v>4144</v>
      </c>
      <c r="C40" s="3">
        <f t="shared" si="2"/>
        <v>4744</v>
      </c>
      <c r="D40" s="3">
        <f t="shared" si="0"/>
        <v>4602</v>
      </c>
      <c r="E40">
        <v>39</v>
      </c>
    </row>
    <row r="41" spans="1:5" x14ac:dyDescent="0.25">
      <c r="A41" s="1">
        <v>40673</v>
      </c>
      <c r="B41" s="3">
        <f t="shared" si="1"/>
        <v>4152</v>
      </c>
      <c r="C41" s="3">
        <f t="shared" si="2"/>
        <v>4752</v>
      </c>
      <c r="D41" s="3">
        <f t="shared" si="0"/>
        <v>4610</v>
      </c>
      <c r="E41">
        <v>40</v>
      </c>
    </row>
    <row r="42" spans="1:5" x14ac:dyDescent="0.25">
      <c r="A42" s="1">
        <v>40674</v>
      </c>
      <c r="B42" s="3">
        <f t="shared" si="1"/>
        <v>4160</v>
      </c>
      <c r="C42" s="3">
        <f t="shared" si="2"/>
        <v>4760</v>
      </c>
      <c r="D42" s="3">
        <f t="shared" si="0"/>
        <v>4618</v>
      </c>
      <c r="E42">
        <v>41</v>
      </c>
    </row>
    <row r="43" spans="1:5" x14ac:dyDescent="0.25">
      <c r="A43" s="1">
        <v>40675</v>
      </c>
      <c r="B43" s="3">
        <f t="shared" si="1"/>
        <v>4168</v>
      </c>
      <c r="C43" s="3">
        <f t="shared" si="2"/>
        <v>4768</v>
      </c>
      <c r="D43" s="3">
        <f t="shared" si="0"/>
        <v>4625</v>
      </c>
      <c r="E43">
        <v>42</v>
      </c>
    </row>
    <row r="44" spans="1:5" x14ac:dyDescent="0.25">
      <c r="A44" s="1">
        <v>40676</v>
      </c>
      <c r="B44" s="3">
        <f t="shared" si="1"/>
        <v>4175</v>
      </c>
      <c r="C44" s="3">
        <f t="shared" si="2"/>
        <v>4775</v>
      </c>
      <c r="D44" s="3">
        <f t="shared" si="0"/>
        <v>4632</v>
      </c>
      <c r="E44">
        <v>43</v>
      </c>
    </row>
    <row r="45" spans="1:5" x14ac:dyDescent="0.25">
      <c r="A45" s="1">
        <v>40677</v>
      </c>
      <c r="B45" s="3">
        <f t="shared" si="1"/>
        <v>4182</v>
      </c>
      <c r="C45" s="3">
        <f t="shared" si="2"/>
        <v>4782</v>
      </c>
      <c r="D45" s="3">
        <f t="shared" si="0"/>
        <v>4639</v>
      </c>
      <c r="E45">
        <v>44</v>
      </c>
    </row>
    <row r="46" spans="1:5" x14ac:dyDescent="0.25">
      <c r="A46" s="1">
        <v>40678</v>
      </c>
      <c r="B46" s="3">
        <f t="shared" si="1"/>
        <v>4189</v>
      </c>
      <c r="C46" s="3">
        <f t="shared" si="2"/>
        <v>4789</v>
      </c>
      <c r="D46" s="3">
        <f t="shared" si="0"/>
        <v>4646</v>
      </c>
      <c r="E46">
        <v>45</v>
      </c>
    </row>
    <row r="47" spans="1:5" x14ac:dyDescent="0.25">
      <c r="A47" s="1">
        <v>40679</v>
      </c>
      <c r="B47" s="3">
        <f t="shared" si="1"/>
        <v>4196</v>
      </c>
      <c r="C47" s="3">
        <f t="shared" si="2"/>
        <v>4796</v>
      </c>
      <c r="D47" s="3">
        <f t="shared" si="0"/>
        <v>4653</v>
      </c>
      <c r="E47">
        <v>46</v>
      </c>
    </row>
    <row r="48" spans="1:5" x14ac:dyDescent="0.25">
      <c r="A48" s="1">
        <v>40680</v>
      </c>
      <c r="B48" s="3">
        <f t="shared" si="1"/>
        <v>4203</v>
      </c>
      <c r="C48" s="3">
        <f t="shared" si="2"/>
        <v>4803</v>
      </c>
      <c r="D48" s="3">
        <f t="shared" si="0"/>
        <v>4659</v>
      </c>
      <c r="E48">
        <v>47</v>
      </c>
    </row>
    <row r="49" spans="1:5" x14ac:dyDescent="0.25">
      <c r="A49" s="1">
        <v>40681</v>
      </c>
      <c r="B49" s="3">
        <f t="shared" si="1"/>
        <v>4209</v>
      </c>
      <c r="C49" s="3">
        <f t="shared" si="2"/>
        <v>4809</v>
      </c>
      <c r="D49" s="3">
        <f t="shared" si="0"/>
        <v>4665</v>
      </c>
      <c r="E49">
        <v>48</v>
      </c>
    </row>
    <row r="50" spans="1:5" x14ac:dyDescent="0.25">
      <c r="A50" s="1">
        <v>40682</v>
      </c>
      <c r="B50" s="3">
        <f t="shared" si="1"/>
        <v>4215</v>
      </c>
      <c r="C50" s="3">
        <f t="shared" si="2"/>
        <v>4815</v>
      </c>
      <c r="D50" s="3">
        <f t="shared" si="0"/>
        <v>4671</v>
      </c>
      <c r="E50">
        <v>49</v>
      </c>
    </row>
    <row r="51" spans="1:5" x14ac:dyDescent="0.25">
      <c r="A51" s="1">
        <v>40683</v>
      </c>
      <c r="B51" s="3">
        <f t="shared" si="1"/>
        <v>4221</v>
      </c>
      <c r="C51" s="3">
        <f t="shared" si="2"/>
        <v>4821</v>
      </c>
      <c r="D51" s="3">
        <f t="shared" si="0"/>
        <v>4677</v>
      </c>
      <c r="E51">
        <v>50</v>
      </c>
    </row>
    <row r="52" spans="1:5" x14ac:dyDescent="0.25">
      <c r="A52" s="1">
        <v>40684</v>
      </c>
      <c r="B52" s="3">
        <f t="shared" si="1"/>
        <v>4227</v>
      </c>
      <c r="C52" s="3">
        <f t="shared" si="2"/>
        <v>4827</v>
      </c>
      <c r="D52" s="3">
        <f t="shared" si="0"/>
        <v>4683</v>
      </c>
      <c r="E52">
        <v>51</v>
      </c>
    </row>
    <row r="53" spans="1:5" x14ac:dyDescent="0.25">
      <c r="A53" s="1">
        <v>40685</v>
      </c>
      <c r="B53" s="3">
        <f t="shared" si="1"/>
        <v>4233</v>
      </c>
      <c r="C53" s="3">
        <f t="shared" si="2"/>
        <v>4833</v>
      </c>
      <c r="D53" s="3">
        <f t="shared" si="0"/>
        <v>4689</v>
      </c>
      <c r="E53">
        <v>52</v>
      </c>
    </row>
    <row r="54" spans="1:5" x14ac:dyDescent="0.25">
      <c r="A54" s="1">
        <v>40686</v>
      </c>
      <c r="B54" s="3">
        <f t="shared" si="1"/>
        <v>4239</v>
      </c>
      <c r="C54" s="3">
        <f t="shared" si="2"/>
        <v>4839</v>
      </c>
      <c r="D54" s="3">
        <f t="shared" si="0"/>
        <v>4694</v>
      </c>
      <c r="E54">
        <v>53</v>
      </c>
    </row>
    <row r="55" spans="1:5" x14ac:dyDescent="0.25">
      <c r="A55" s="1">
        <v>40687</v>
      </c>
      <c r="B55" s="3">
        <f t="shared" si="1"/>
        <v>4244</v>
      </c>
      <c r="C55" s="3">
        <f t="shared" si="2"/>
        <v>4844</v>
      </c>
      <c r="D55" s="3">
        <f t="shared" si="0"/>
        <v>4699</v>
      </c>
      <c r="E55">
        <v>54</v>
      </c>
    </row>
    <row r="56" spans="1:5" x14ac:dyDescent="0.25">
      <c r="A56" s="1">
        <v>40688</v>
      </c>
      <c r="B56" s="3">
        <f t="shared" si="1"/>
        <v>4249</v>
      </c>
      <c r="C56" s="3">
        <f t="shared" si="2"/>
        <v>4849</v>
      </c>
      <c r="D56" s="3">
        <f t="shared" si="0"/>
        <v>4704</v>
      </c>
      <c r="E56">
        <v>55</v>
      </c>
    </row>
    <row r="57" spans="1:5" x14ac:dyDescent="0.25">
      <c r="A57" s="1">
        <v>40689</v>
      </c>
      <c r="B57" s="3">
        <f t="shared" si="1"/>
        <v>4254</v>
      </c>
      <c r="C57" s="3">
        <f t="shared" si="2"/>
        <v>4854</v>
      </c>
      <c r="D57" s="3">
        <f t="shared" si="0"/>
        <v>4709</v>
      </c>
      <c r="E57">
        <v>56</v>
      </c>
    </row>
    <row r="58" spans="1:5" x14ac:dyDescent="0.25">
      <c r="A58" s="1">
        <v>40690</v>
      </c>
      <c r="B58" s="3">
        <f t="shared" si="1"/>
        <v>4259</v>
      </c>
      <c r="C58" s="3">
        <f t="shared" si="2"/>
        <v>4859</v>
      </c>
      <c r="D58" s="3">
        <f t="shared" si="0"/>
        <v>4714</v>
      </c>
      <c r="E58">
        <v>57</v>
      </c>
    </row>
    <row r="59" spans="1:5" x14ac:dyDescent="0.25">
      <c r="A59" s="1">
        <v>40691</v>
      </c>
      <c r="B59" s="3">
        <f t="shared" si="1"/>
        <v>4264</v>
      </c>
      <c r="C59" s="3">
        <f t="shared" si="2"/>
        <v>4864</v>
      </c>
      <c r="D59" s="3">
        <f t="shared" si="0"/>
        <v>4719</v>
      </c>
      <c r="E59">
        <v>58</v>
      </c>
    </row>
    <row r="60" spans="1:5" x14ac:dyDescent="0.25">
      <c r="A60" s="1">
        <v>40692</v>
      </c>
      <c r="B60" s="3">
        <f t="shared" si="1"/>
        <v>4269</v>
      </c>
      <c r="C60" s="3">
        <f t="shared" si="2"/>
        <v>4869</v>
      </c>
      <c r="D60" s="3">
        <f t="shared" si="0"/>
        <v>4723</v>
      </c>
      <c r="E60">
        <v>59</v>
      </c>
    </row>
    <row r="61" spans="1:5" x14ac:dyDescent="0.25">
      <c r="A61" s="1">
        <v>40693</v>
      </c>
      <c r="B61" s="3">
        <f t="shared" si="1"/>
        <v>4273</v>
      </c>
      <c r="C61" s="3">
        <f t="shared" si="2"/>
        <v>4873</v>
      </c>
      <c r="D61" s="3">
        <f t="shared" si="0"/>
        <v>4727</v>
      </c>
      <c r="E61">
        <v>60</v>
      </c>
    </row>
    <row r="62" spans="1:5" x14ac:dyDescent="0.25">
      <c r="A62" s="1">
        <v>40694</v>
      </c>
      <c r="B62" s="3">
        <f t="shared" si="1"/>
        <v>4277</v>
      </c>
      <c r="C62" s="3">
        <f t="shared" si="2"/>
        <v>4877</v>
      </c>
      <c r="D62" s="3">
        <f t="shared" si="0"/>
        <v>4731</v>
      </c>
      <c r="E62">
        <v>61</v>
      </c>
    </row>
    <row r="63" spans="1:5" x14ac:dyDescent="0.25">
      <c r="A63" s="1">
        <v>40695</v>
      </c>
      <c r="B63" s="3">
        <f t="shared" si="1"/>
        <v>4281</v>
      </c>
      <c r="C63" s="3">
        <f t="shared" si="2"/>
        <v>4881</v>
      </c>
      <c r="D63" s="3">
        <f t="shared" si="0"/>
        <v>4735</v>
      </c>
      <c r="E63">
        <v>62</v>
      </c>
    </row>
    <row r="64" spans="1:5" x14ac:dyDescent="0.25">
      <c r="A64" s="1">
        <v>40696</v>
      </c>
      <c r="B64" s="3">
        <f t="shared" si="1"/>
        <v>4285</v>
      </c>
      <c r="C64" s="3">
        <f t="shared" si="2"/>
        <v>4885</v>
      </c>
      <c r="D64" s="3">
        <f t="shared" si="0"/>
        <v>4739</v>
      </c>
      <c r="E64">
        <v>63</v>
      </c>
    </row>
    <row r="65" spans="1:5" x14ac:dyDescent="0.25">
      <c r="A65" s="1">
        <v>40697</v>
      </c>
      <c r="B65" s="3">
        <f t="shared" si="1"/>
        <v>4289</v>
      </c>
      <c r="C65" s="3">
        <f t="shared" si="2"/>
        <v>4889</v>
      </c>
      <c r="D65" s="3">
        <f t="shared" si="0"/>
        <v>4743</v>
      </c>
      <c r="E65">
        <v>64</v>
      </c>
    </row>
    <row r="66" spans="1:5" x14ac:dyDescent="0.25">
      <c r="A66" s="1">
        <v>40698</v>
      </c>
      <c r="B66" s="3">
        <f t="shared" si="1"/>
        <v>4293</v>
      </c>
      <c r="C66" s="3">
        <f t="shared" si="2"/>
        <v>4893</v>
      </c>
      <c r="D66" s="3">
        <f t="shared" si="0"/>
        <v>4747</v>
      </c>
      <c r="E66">
        <v>65</v>
      </c>
    </row>
    <row r="67" spans="1:5" x14ac:dyDescent="0.25">
      <c r="A67" s="1">
        <v>40699</v>
      </c>
      <c r="B67" s="3">
        <f t="shared" si="1"/>
        <v>4297</v>
      </c>
      <c r="C67" s="3">
        <f t="shared" si="2"/>
        <v>4897</v>
      </c>
      <c r="D67" s="3">
        <f t="shared" ref="D67:D123" si="3">C67-INT(C67*0.03)</f>
        <v>4751</v>
      </c>
      <c r="E67">
        <v>66</v>
      </c>
    </row>
    <row r="68" spans="1:5" x14ac:dyDescent="0.25">
      <c r="A68" s="1">
        <v>40700</v>
      </c>
      <c r="B68" s="3">
        <f t="shared" ref="B68:B123" si="4">D67-$H$2*15</f>
        <v>4301</v>
      </c>
      <c r="C68" s="3">
        <f t="shared" ref="C68:C123" si="5">B68+600</f>
        <v>4901</v>
      </c>
      <c r="D68" s="3">
        <f t="shared" si="3"/>
        <v>4754</v>
      </c>
      <c r="E68">
        <v>67</v>
      </c>
    </row>
    <row r="69" spans="1:5" x14ac:dyDescent="0.25">
      <c r="A69" s="1">
        <v>40701</v>
      </c>
      <c r="B69" s="3">
        <f t="shared" si="4"/>
        <v>4304</v>
      </c>
      <c r="C69" s="3">
        <f t="shared" si="5"/>
        <v>4904</v>
      </c>
      <c r="D69" s="3">
        <f t="shared" si="3"/>
        <v>4757</v>
      </c>
      <c r="E69">
        <v>68</v>
      </c>
    </row>
    <row r="70" spans="1:5" x14ac:dyDescent="0.25">
      <c r="A70" s="1">
        <v>40702</v>
      </c>
      <c r="B70" s="3">
        <f t="shared" si="4"/>
        <v>4307</v>
      </c>
      <c r="C70" s="3">
        <f t="shared" si="5"/>
        <v>4907</v>
      </c>
      <c r="D70" s="3">
        <f t="shared" si="3"/>
        <v>4760</v>
      </c>
      <c r="E70">
        <v>69</v>
      </c>
    </row>
    <row r="71" spans="1:5" x14ac:dyDescent="0.25">
      <c r="A71" s="1">
        <v>40703</v>
      </c>
      <c r="B71" s="3">
        <f t="shared" si="4"/>
        <v>4310</v>
      </c>
      <c r="C71" s="3">
        <f t="shared" si="5"/>
        <v>4910</v>
      </c>
      <c r="D71" s="3">
        <f t="shared" si="3"/>
        <v>4763</v>
      </c>
      <c r="E71">
        <v>70</v>
      </c>
    </row>
    <row r="72" spans="1:5" x14ac:dyDescent="0.25">
      <c r="A72" s="1">
        <v>40704</v>
      </c>
      <c r="B72" s="3">
        <f t="shared" si="4"/>
        <v>4313</v>
      </c>
      <c r="C72" s="3">
        <f t="shared" si="5"/>
        <v>4913</v>
      </c>
      <c r="D72" s="3">
        <f t="shared" si="3"/>
        <v>4766</v>
      </c>
      <c r="E72">
        <v>71</v>
      </c>
    </row>
    <row r="73" spans="1:5" x14ac:dyDescent="0.25">
      <c r="A73" s="1">
        <v>40705</v>
      </c>
      <c r="B73" s="3">
        <f t="shared" si="4"/>
        <v>4316</v>
      </c>
      <c r="C73" s="3">
        <f t="shared" si="5"/>
        <v>4916</v>
      </c>
      <c r="D73" s="3">
        <f t="shared" si="3"/>
        <v>4769</v>
      </c>
      <c r="E73">
        <v>72</v>
      </c>
    </row>
    <row r="74" spans="1:5" x14ac:dyDescent="0.25">
      <c r="A74" s="1">
        <v>40706</v>
      </c>
      <c r="B74" s="3">
        <f t="shared" si="4"/>
        <v>4319</v>
      </c>
      <c r="C74" s="3">
        <f t="shared" si="5"/>
        <v>4919</v>
      </c>
      <c r="D74" s="3">
        <f t="shared" si="3"/>
        <v>4772</v>
      </c>
      <c r="E74">
        <v>73</v>
      </c>
    </row>
    <row r="75" spans="1:5" x14ac:dyDescent="0.25">
      <c r="A75" s="1">
        <v>40707</v>
      </c>
      <c r="B75" s="3">
        <f t="shared" si="4"/>
        <v>4322</v>
      </c>
      <c r="C75" s="3">
        <f t="shared" si="5"/>
        <v>4922</v>
      </c>
      <c r="D75" s="3">
        <f t="shared" si="3"/>
        <v>4775</v>
      </c>
      <c r="E75">
        <v>74</v>
      </c>
    </row>
    <row r="76" spans="1:5" x14ac:dyDescent="0.25">
      <c r="A76" s="1">
        <v>40708</v>
      </c>
      <c r="B76" s="3">
        <f t="shared" si="4"/>
        <v>4325</v>
      </c>
      <c r="C76" s="3">
        <f t="shared" si="5"/>
        <v>4925</v>
      </c>
      <c r="D76" s="3">
        <f t="shared" si="3"/>
        <v>4778</v>
      </c>
      <c r="E76">
        <v>75</v>
      </c>
    </row>
    <row r="77" spans="1:5" x14ac:dyDescent="0.25">
      <c r="A77" s="1">
        <v>40709</v>
      </c>
      <c r="B77" s="3">
        <f t="shared" si="4"/>
        <v>4328</v>
      </c>
      <c r="C77" s="3">
        <f t="shared" si="5"/>
        <v>4928</v>
      </c>
      <c r="D77" s="3">
        <f t="shared" si="3"/>
        <v>4781</v>
      </c>
      <c r="E77">
        <v>76</v>
      </c>
    </row>
    <row r="78" spans="1:5" x14ac:dyDescent="0.25">
      <c r="A78" s="1">
        <v>40710</v>
      </c>
      <c r="B78" s="3">
        <f t="shared" si="4"/>
        <v>4331</v>
      </c>
      <c r="C78" s="3">
        <f t="shared" si="5"/>
        <v>4931</v>
      </c>
      <c r="D78" s="3">
        <f t="shared" si="3"/>
        <v>4784</v>
      </c>
      <c r="E78">
        <v>77</v>
      </c>
    </row>
    <row r="79" spans="1:5" x14ac:dyDescent="0.25">
      <c r="A79" s="1">
        <v>40711</v>
      </c>
      <c r="B79" s="3">
        <f t="shared" si="4"/>
        <v>4334</v>
      </c>
      <c r="C79" s="3">
        <f t="shared" si="5"/>
        <v>4934</v>
      </c>
      <c r="D79" s="3">
        <f t="shared" si="3"/>
        <v>4786</v>
      </c>
      <c r="E79">
        <v>78</v>
      </c>
    </row>
    <row r="80" spans="1:5" x14ac:dyDescent="0.25">
      <c r="A80" s="1">
        <v>40712</v>
      </c>
      <c r="B80" s="3">
        <f t="shared" si="4"/>
        <v>4336</v>
      </c>
      <c r="C80" s="3">
        <f t="shared" si="5"/>
        <v>4936</v>
      </c>
      <c r="D80" s="3">
        <f t="shared" si="3"/>
        <v>4788</v>
      </c>
      <c r="E80">
        <v>79</v>
      </c>
    </row>
    <row r="81" spans="1:5" x14ac:dyDescent="0.25">
      <c r="A81" s="1">
        <v>40713</v>
      </c>
      <c r="B81" s="3">
        <f t="shared" si="4"/>
        <v>4338</v>
      </c>
      <c r="C81" s="3">
        <f t="shared" si="5"/>
        <v>4938</v>
      </c>
      <c r="D81" s="3">
        <f t="shared" si="3"/>
        <v>4790</v>
      </c>
      <c r="E81">
        <v>80</v>
      </c>
    </row>
    <row r="82" spans="1:5" x14ac:dyDescent="0.25">
      <c r="A82" s="1">
        <v>40714</v>
      </c>
      <c r="B82" s="3">
        <f t="shared" si="4"/>
        <v>4340</v>
      </c>
      <c r="C82" s="3">
        <f t="shared" si="5"/>
        <v>4940</v>
      </c>
      <c r="D82" s="3">
        <f t="shared" si="3"/>
        <v>4792</v>
      </c>
      <c r="E82">
        <v>81</v>
      </c>
    </row>
    <row r="83" spans="1:5" x14ac:dyDescent="0.25">
      <c r="A83" s="1">
        <v>40715</v>
      </c>
      <c r="B83" s="3">
        <f t="shared" si="4"/>
        <v>4342</v>
      </c>
      <c r="C83" s="3">
        <f t="shared" si="5"/>
        <v>4942</v>
      </c>
      <c r="D83" s="3">
        <f t="shared" si="3"/>
        <v>4794</v>
      </c>
      <c r="E83">
        <v>82</v>
      </c>
    </row>
    <row r="84" spans="1:5" x14ac:dyDescent="0.25">
      <c r="A84" s="1">
        <v>40716</v>
      </c>
      <c r="B84" s="3">
        <f t="shared" si="4"/>
        <v>4344</v>
      </c>
      <c r="C84" s="3">
        <f t="shared" si="5"/>
        <v>4944</v>
      </c>
      <c r="D84" s="3">
        <f t="shared" si="3"/>
        <v>4796</v>
      </c>
      <c r="E84">
        <v>83</v>
      </c>
    </row>
    <row r="85" spans="1:5" x14ac:dyDescent="0.25">
      <c r="A85" s="1">
        <v>40717</v>
      </c>
      <c r="B85" s="3">
        <f t="shared" si="4"/>
        <v>4346</v>
      </c>
      <c r="C85" s="3">
        <f t="shared" si="5"/>
        <v>4946</v>
      </c>
      <c r="D85" s="3">
        <f t="shared" si="3"/>
        <v>4798</v>
      </c>
      <c r="E85">
        <v>84</v>
      </c>
    </row>
    <row r="86" spans="1:5" x14ac:dyDescent="0.25">
      <c r="A86" s="1">
        <v>40718</v>
      </c>
      <c r="B86" s="3">
        <f t="shared" si="4"/>
        <v>4348</v>
      </c>
      <c r="C86" s="3">
        <f t="shared" si="5"/>
        <v>4948</v>
      </c>
      <c r="D86" s="3">
        <f t="shared" si="3"/>
        <v>4800</v>
      </c>
      <c r="E86">
        <v>85</v>
      </c>
    </row>
    <row r="87" spans="1:5" x14ac:dyDescent="0.25">
      <c r="A87" s="1">
        <v>40719</v>
      </c>
      <c r="B87" s="3">
        <f t="shared" si="4"/>
        <v>4350</v>
      </c>
      <c r="C87" s="3">
        <f t="shared" si="5"/>
        <v>4950</v>
      </c>
      <c r="D87" s="3">
        <f t="shared" si="3"/>
        <v>4802</v>
      </c>
      <c r="E87">
        <v>86</v>
      </c>
    </row>
    <row r="88" spans="1:5" x14ac:dyDescent="0.25">
      <c r="A88" s="1">
        <v>40720</v>
      </c>
      <c r="B88" s="3">
        <f t="shared" si="4"/>
        <v>4352</v>
      </c>
      <c r="C88" s="3">
        <f t="shared" si="5"/>
        <v>4952</v>
      </c>
      <c r="D88" s="3">
        <f t="shared" si="3"/>
        <v>4804</v>
      </c>
      <c r="E88">
        <v>87</v>
      </c>
    </row>
    <row r="89" spans="1:5" x14ac:dyDescent="0.25">
      <c r="A89" s="1">
        <v>40721</v>
      </c>
      <c r="B89" s="3">
        <f t="shared" si="4"/>
        <v>4354</v>
      </c>
      <c r="C89" s="3">
        <f t="shared" si="5"/>
        <v>4954</v>
      </c>
      <c r="D89" s="3">
        <f t="shared" si="3"/>
        <v>4806</v>
      </c>
      <c r="E89">
        <v>88</v>
      </c>
    </row>
    <row r="90" spans="1:5" x14ac:dyDescent="0.25">
      <c r="A90" s="1">
        <v>40722</v>
      </c>
      <c r="B90" s="3">
        <f t="shared" si="4"/>
        <v>4356</v>
      </c>
      <c r="C90" s="3">
        <f t="shared" si="5"/>
        <v>4956</v>
      </c>
      <c r="D90" s="3">
        <f t="shared" si="3"/>
        <v>4808</v>
      </c>
      <c r="E90">
        <v>89</v>
      </c>
    </row>
    <row r="91" spans="1:5" x14ac:dyDescent="0.25">
      <c r="A91" s="1">
        <v>40723</v>
      </c>
      <c r="B91" s="3">
        <f t="shared" si="4"/>
        <v>4358</v>
      </c>
      <c r="C91" s="3">
        <f t="shared" si="5"/>
        <v>4958</v>
      </c>
      <c r="D91" s="3">
        <f t="shared" si="3"/>
        <v>4810</v>
      </c>
      <c r="E91">
        <v>90</v>
      </c>
    </row>
    <row r="92" spans="1:5" x14ac:dyDescent="0.25">
      <c r="A92" s="1">
        <v>40724</v>
      </c>
      <c r="B92" s="3">
        <f t="shared" si="4"/>
        <v>4360</v>
      </c>
      <c r="C92" s="3">
        <f t="shared" si="5"/>
        <v>4960</v>
      </c>
      <c r="D92" s="3">
        <f t="shared" si="3"/>
        <v>4812</v>
      </c>
      <c r="E92">
        <v>91</v>
      </c>
    </row>
    <row r="93" spans="1:5" x14ac:dyDescent="0.25">
      <c r="A93" s="1">
        <v>40725</v>
      </c>
      <c r="B93" s="3">
        <f t="shared" si="4"/>
        <v>4362</v>
      </c>
      <c r="C93" s="3">
        <f t="shared" si="5"/>
        <v>4962</v>
      </c>
      <c r="D93" s="3">
        <f t="shared" si="3"/>
        <v>4814</v>
      </c>
      <c r="E93">
        <v>92</v>
      </c>
    </row>
    <row r="94" spans="1:5" x14ac:dyDescent="0.25">
      <c r="A94" s="1">
        <v>40726</v>
      </c>
      <c r="B94" s="3">
        <f t="shared" si="4"/>
        <v>4364</v>
      </c>
      <c r="C94" s="3">
        <f t="shared" si="5"/>
        <v>4964</v>
      </c>
      <c r="D94" s="3">
        <f t="shared" si="3"/>
        <v>4816</v>
      </c>
      <c r="E94">
        <v>93</v>
      </c>
    </row>
    <row r="95" spans="1:5" x14ac:dyDescent="0.25">
      <c r="A95" s="1">
        <v>40727</v>
      </c>
      <c r="B95" s="3">
        <f t="shared" si="4"/>
        <v>4366</v>
      </c>
      <c r="C95" s="3">
        <f t="shared" si="5"/>
        <v>4966</v>
      </c>
      <c r="D95" s="3">
        <f t="shared" si="3"/>
        <v>4818</v>
      </c>
      <c r="E95">
        <v>94</v>
      </c>
    </row>
    <row r="96" spans="1:5" x14ac:dyDescent="0.25">
      <c r="A96" s="1">
        <v>40728</v>
      </c>
      <c r="B96" s="3">
        <f t="shared" si="4"/>
        <v>4368</v>
      </c>
      <c r="C96" s="3">
        <f t="shared" si="5"/>
        <v>4968</v>
      </c>
      <c r="D96" s="3">
        <f t="shared" si="3"/>
        <v>4819</v>
      </c>
      <c r="E96">
        <v>95</v>
      </c>
    </row>
    <row r="97" spans="1:5" x14ac:dyDescent="0.25">
      <c r="A97" s="1">
        <v>40729</v>
      </c>
      <c r="B97" s="3">
        <f t="shared" si="4"/>
        <v>4369</v>
      </c>
      <c r="C97" s="3">
        <f t="shared" si="5"/>
        <v>4969</v>
      </c>
      <c r="D97" s="3">
        <f t="shared" si="3"/>
        <v>4820</v>
      </c>
      <c r="E97">
        <v>96</v>
      </c>
    </row>
    <row r="98" spans="1:5" x14ac:dyDescent="0.25">
      <c r="A98" s="1">
        <v>40730</v>
      </c>
      <c r="B98" s="3">
        <f t="shared" si="4"/>
        <v>4370</v>
      </c>
      <c r="C98" s="3">
        <f t="shared" si="5"/>
        <v>4970</v>
      </c>
      <c r="D98" s="3">
        <f t="shared" si="3"/>
        <v>4821</v>
      </c>
      <c r="E98">
        <v>97</v>
      </c>
    </row>
    <row r="99" spans="1:5" x14ac:dyDescent="0.25">
      <c r="A99" s="1">
        <v>40731</v>
      </c>
      <c r="B99" s="3">
        <f t="shared" si="4"/>
        <v>4371</v>
      </c>
      <c r="C99" s="3">
        <f t="shared" si="5"/>
        <v>4971</v>
      </c>
      <c r="D99" s="3">
        <f t="shared" si="3"/>
        <v>4822</v>
      </c>
      <c r="E99">
        <v>98</v>
      </c>
    </row>
    <row r="100" spans="1:5" x14ac:dyDescent="0.25">
      <c r="A100" s="1">
        <v>40732</v>
      </c>
      <c r="B100" s="3">
        <f t="shared" si="4"/>
        <v>4372</v>
      </c>
      <c r="C100" s="3">
        <f t="shared" si="5"/>
        <v>4972</v>
      </c>
      <c r="D100" s="3">
        <f t="shared" si="3"/>
        <v>4823</v>
      </c>
      <c r="E100">
        <v>99</v>
      </c>
    </row>
    <row r="101" spans="1:5" x14ac:dyDescent="0.25">
      <c r="A101" s="1">
        <v>40733</v>
      </c>
      <c r="B101" s="3">
        <f t="shared" si="4"/>
        <v>4373</v>
      </c>
      <c r="C101" s="3">
        <f t="shared" si="5"/>
        <v>4973</v>
      </c>
      <c r="D101" s="3">
        <f t="shared" si="3"/>
        <v>4824</v>
      </c>
      <c r="E101">
        <v>100</v>
      </c>
    </row>
    <row r="102" spans="1:5" x14ac:dyDescent="0.25">
      <c r="A102" s="1">
        <v>40734</v>
      </c>
      <c r="B102" s="3">
        <f t="shared" si="4"/>
        <v>4374</v>
      </c>
      <c r="C102" s="3">
        <f t="shared" si="5"/>
        <v>4974</v>
      </c>
      <c r="D102" s="3">
        <f t="shared" si="3"/>
        <v>4825</v>
      </c>
      <c r="E102">
        <v>101</v>
      </c>
    </row>
    <row r="103" spans="1:5" x14ac:dyDescent="0.25">
      <c r="A103" s="1">
        <v>40735</v>
      </c>
      <c r="B103" s="3">
        <f t="shared" si="4"/>
        <v>4375</v>
      </c>
      <c r="C103" s="3">
        <f t="shared" si="5"/>
        <v>4975</v>
      </c>
      <c r="D103" s="3">
        <f t="shared" si="3"/>
        <v>4826</v>
      </c>
      <c r="E103">
        <v>102</v>
      </c>
    </row>
    <row r="104" spans="1:5" x14ac:dyDescent="0.25">
      <c r="A104" s="1">
        <v>40736</v>
      </c>
      <c r="B104" s="3">
        <f t="shared" si="4"/>
        <v>4376</v>
      </c>
      <c r="C104" s="3">
        <f t="shared" si="5"/>
        <v>4976</v>
      </c>
      <c r="D104" s="3">
        <f t="shared" si="3"/>
        <v>4827</v>
      </c>
      <c r="E104">
        <v>103</v>
      </c>
    </row>
    <row r="105" spans="1:5" x14ac:dyDescent="0.25">
      <c r="A105" s="1">
        <v>40737</v>
      </c>
      <c r="B105" s="3">
        <f t="shared" si="4"/>
        <v>4377</v>
      </c>
      <c r="C105" s="3">
        <f t="shared" si="5"/>
        <v>4977</v>
      </c>
      <c r="D105" s="3">
        <f t="shared" si="3"/>
        <v>4828</v>
      </c>
      <c r="E105">
        <v>104</v>
      </c>
    </row>
    <row r="106" spans="1:5" x14ac:dyDescent="0.25">
      <c r="A106" s="1">
        <v>40738</v>
      </c>
      <c r="B106" s="3">
        <f t="shared" si="4"/>
        <v>4378</v>
      </c>
      <c r="C106" s="3">
        <f t="shared" si="5"/>
        <v>4978</v>
      </c>
      <c r="D106" s="3">
        <f t="shared" si="3"/>
        <v>4829</v>
      </c>
      <c r="E106">
        <v>105</v>
      </c>
    </row>
    <row r="107" spans="1:5" x14ac:dyDescent="0.25">
      <c r="A107" s="1">
        <v>40739</v>
      </c>
      <c r="B107" s="3">
        <f t="shared" si="4"/>
        <v>4379</v>
      </c>
      <c r="C107" s="3">
        <f t="shared" si="5"/>
        <v>4979</v>
      </c>
      <c r="D107" s="3">
        <f t="shared" si="3"/>
        <v>4830</v>
      </c>
      <c r="E107">
        <v>106</v>
      </c>
    </row>
    <row r="108" spans="1:5" x14ac:dyDescent="0.25">
      <c r="A108" s="1">
        <v>40740</v>
      </c>
      <c r="B108" s="3">
        <f t="shared" si="4"/>
        <v>4380</v>
      </c>
      <c r="C108" s="3">
        <f t="shared" si="5"/>
        <v>4980</v>
      </c>
      <c r="D108" s="3">
        <f t="shared" si="3"/>
        <v>4831</v>
      </c>
      <c r="E108">
        <v>107</v>
      </c>
    </row>
    <row r="109" spans="1:5" x14ac:dyDescent="0.25">
      <c r="A109" s="1">
        <v>40741</v>
      </c>
      <c r="B109" s="3">
        <f t="shared" si="4"/>
        <v>4381</v>
      </c>
      <c r="C109" s="3">
        <f t="shared" si="5"/>
        <v>4981</v>
      </c>
      <c r="D109" s="3">
        <f t="shared" si="3"/>
        <v>4832</v>
      </c>
      <c r="E109">
        <v>108</v>
      </c>
    </row>
    <row r="110" spans="1:5" x14ac:dyDescent="0.25">
      <c r="A110" s="1">
        <v>40742</v>
      </c>
      <c r="B110" s="3">
        <f t="shared" si="4"/>
        <v>4382</v>
      </c>
      <c r="C110" s="3">
        <f t="shared" si="5"/>
        <v>4982</v>
      </c>
      <c r="D110" s="3">
        <f t="shared" si="3"/>
        <v>4833</v>
      </c>
      <c r="E110">
        <v>109</v>
      </c>
    </row>
    <row r="111" spans="1:5" x14ac:dyDescent="0.25">
      <c r="A111" s="1">
        <v>40743</v>
      </c>
      <c r="B111" s="3">
        <f t="shared" si="4"/>
        <v>4383</v>
      </c>
      <c r="C111" s="3">
        <f t="shared" si="5"/>
        <v>4983</v>
      </c>
      <c r="D111" s="3">
        <f t="shared" si="3"/>
        <v>4834</v>
      </c>
      <c r="E111">
        <v>110</v>
      </c>
    </row>
    <row r="112" spans="1:5" x14ac:dyDescent="0.25">
      <c r="A112" s="1">
        <v>40744</v>
      </c>
      <c r="B112" s="3">
        <f t="shared" si="4"/>
        <v>4384</v>
      </c>
      <c r="C112" s="3">
        <f t="shared" si="5"/>
        <v>4984</v>
      </c>
      <c r="D112" s="3">
        <f t="shared" si="3"/>
        <v>4835</v>
      </c>
      <c r="E112">
        <v>111</v>
      </c>
    </row>
    <row r="113" spans="1:5" x14ac:dyDescent="0.25">
      <c r="A113" s="1">
        <v>40745</v>
      </c>
      <c r="B113" s="3">
        <f t="shared" si="4"/>
        <v>4385</v>
      </c>
      <c r="C113" s="3">
        <f t="shared" si="5"/>
        <v>4985</v>
      </c>
      <c r="D113" s="3">
        <f t="shared" si="3"/>
        <v>4836</v>
      </c>
      <c r="E113">
        <v>112</v>
      </c>
    </row>
    <row r="114" spans="1:5" x14ac:dyDescent="0.25">
      <c r="A114" s="1">
        <v>40746</v>
      </c>
      <c r="B114" s="3">
        <f t="shared" si="4"/>
        <v>4386</v>
      </c>
      <c r="C114" s="3">
        <f t="shared" si="5"/>
        <v>4986</v>
      </c>
      <c r="D114" s="3">
        <f t="shared" si="3"/>
        <v>4837</v>
      </c>
      <c r="E114">
        <v>113</v>
      </c>
    </row>
    <row r="115" spans="1:5" x14ac:dyDescent="0.25">
      <c r="A115" s="1">
        <v>40747</v>
      </c>
      <c r="B115" s="3">
        <f t="shared" si="4"/>
        <v>4387</v>
      </c>
      <c r="C115" s="3">
        <f t="shared" si="5"/>
        <v>4987</v>
      </c>
      <c r="D115" s="3">
        <f t="shared" si="3"/>
        <v>4838</v>
      </c>
      <c r="E115">
        <v>114</v>
      </c>
    </row>
    <row r="116" spans="1:5" x14ac:dyDescent="0.25">
      <c r="A116" s="1">
        <v>40748</v>
      </c>
      <c r="B116" s="3">
        <f t="shared" si="4"/>
        <v>4388</v>
      </c>
      <c r="C116" s="3">
        <f t="shared" si="5"/>
        <v>4988</v>
      </c>
      <c r="D116" s="3">
        <f t="shared" si="3"/>
        <v>4839</v>
      </c>
      <c r="E116">
        <v>115</v>
      </c>
    </row>
    <row r="117" spans="1:5" x14ac:dyDescent="0.25">
      <c r="A117" s="1">
        <v>40749</v>
      </c>
      <c r="B117" s="3">
        <f t="shared" si="4"/>
        <v>4389</v>
      </c>
      <c r="C117" s="3">
        <f t="shared" si="5"/>
        <v>4989</v>
      </c>
      <c r="D117" s="3">
        <f t="shared" si="3"/>
        <v>4840</v>
      </c>
      <c r="E117">
        <v>116</v>
      </c>
    </row>
    <row r="118" spans="1:5" x14ac:dyDescent="0.25">
      <c r="A118" s="1">
        <v>40750</v>
      </c>
      <c r="B118" s="3">
        <f t="shared" si="4"/>
        <v>4390</v>
      </c>
      <c r="C118" s="3">
        <f t="shared" si="5"/>
        <v>4990</v>
      </c>
      <c r="D118" s="3">
        <f t="shared" si="3"/>
        <v>4841</v>
      </c>
      <c r="E118">
        <v>117</v>
      </c>
    </row>
    <row r="119" spans="1:5" x14ac:dyDescent="0.25">
      <c r="A119" s="1">
        <v>40751</v>
      </c>
      <c r="B119" s="3">
        <f t="shared" si="4"/>
        <v>4391</v>
      </c>
      <c r="C119" s="3">
        <f t="shared" si="5"/>
        <v>4991</v>
      </c>
      <c r="D119" s="3">
        <f t="shared" si="3"/>
        <v>4842</v>
      </c>
      <c r="E119">
        <v>118</v>
      </c>
    </row>
    <row r="120" spans="1:5" x14ac:dyDescent="0.25">
      <c r="A120" s="1">
        <v>40752</v>
      </c>
      <c r="B120" s="3">
        <f t="shared" si="4"/>
        <v>4392</v>
      </c>
      <c r="C120" s="3">
        <f t="shared" si="5"/>
        <v>4992</v>
      </c>
      <c r="D120" s="3">
        <f t="shared" si="3"/>
        <v>4843</v>
      </c>
      <c r="E120">
        <v>119</v>
      </c>
    </row>
    <row r="121" spans="1:5" x14ac:dyDescent="0.25">
      <c r="A121" s="1">
        <v>40753</v>
      </c>
      <c r="B121" s="3">
        <f t="shared" si="4"/>
        <v>4393</v>
      </c>
      <c r="C121" s="3">
        <f t="shared" si="5"/>
        <v>4993</v>
      </c>
      <c r="D121" s="3">
        <f t="shared" si="3"/>
        <v>4844</v>
      </c>
      <c r="E121">
        <v>120</v>
      </c>
    </row>
    <row r="122" spans="1:5" x14ac:dyDescent="0.25">
      <c r="A122" s="1">
        <v>40754</v>
      </c>
      <c r="B122" s="3">
        <f t="shared" si="4"/>
        <v>4394</v>
      </c>
      <c r="C122" s="3">
        <f t="shared" si="5"/>
        <v>4994</v>
      </c>
      <c r="D122" s="3">
        <f t="shared" si="3"/>
        <v>4845</v>
      </c>
      <c r="E122">
        <v>121</v>
      </c>
    </row>
    <row r="123" spans="1:5" x14ac:dyDescent="0.25">
      <c r="A123" s="1">
        <v>40755</v>
      </c>
      <c r="B123" s="3">
        <f t="shared" si="4"/>
        <v>4395</v>
      </c>
      <c r="C123" s="3">
        <f t="shared" si="5"/>
        <v>4995</v>
      </c>
      <c r="D123" s="3">
        <f t="shared" si="3"/>
        <v>4846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10000 m3 trawy + wykres</vt:lpstr>
      <vt:lpstr>7000 m3 trawy</vt:lpstr>
      <vt:lpstr>4000 m3 trawy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</dc:creator>
  <cp:lastModifiedBy>Dominik</cp:lastModifiedBy>
  <dcterms:created xsi:type="dcterms:W3CDTF">2017-10-24T07:02:10Z</dcterms:created>
  <dcterms:modified xsi:type="dcterms:W3CDTF">2018-01-15T20:18:11Z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a5b569e3-4fb7-4572-a1ad-005e38804d45</vt:lpwstr>
  </property>
</Properties>
</file>